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105" windowWidth="20730" windowHeight="11760"/>
  </bookViews>
  <sheets>
    <sheet name="Εξωτερικών μελών math" sheetId="2" r:id="rId1"/>
    <sheet name="Εσωτερικών μελών math" sheetId="3" r:id="rId2"/>
    <sheet name="Φύλλο2" sheetId="4" r:id="rId3"/>
  </sheets>
  <calcPr calcId="145621"/>
</workbook>
</file>

<file path=xl/calcChain.xml><?xml version="1.0" encoding="utf-8"?>
<calcChain xmlns="http://schemas.openxmlformats.org/spreadsheetml/2006/main">
  <c r="A454" i="2" l="1"/>
  <c r="A455" i="2"/>
  <c r="A456" i="2"/>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4" i="2" l="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l="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alcChain>
</file>

<file path=xl/sharedStrings.xml><?xml version="1.0" encoding="utf-8"?>
<sst xmlns="http://schemas.openxmlformats.org/spreadsheetml/2006/main" count="4838" uniqueCount="1518">
  <si>
    <t>Κωδικός Χρήστη</t>
  </si>
  <si>
    <t>Όνομα</t>
  </si>
  <si>
    <t>Επώνυμο</t>
  </si>
  <si>
    <t>Ίδρυμα</t>
  </si>
  <si>
    <t>Σχολή</t>
  </si>
  <si>
    <t>Τμήμα</t>
  </si>
  <si>
    <t>Βαθμίδα</t>
  </si>
  <si>
    <t>Γνωστικό Αντικείμενο</t>
  </si>
  <si>
    <t>Κατηγορία Χρήστη</t>
  </si>
  <si>
    <t>Καθηγητής</t>
  </si>
  <si>
    <t>Καθηγητής Αλλοδαπής</t>
  </si>
  <si>
    <t>Αναπληρωτής Καθηγητής</t>
  </si>
  <si>
    <t>East Carolina University</t>
  </si>
  <si>
    <t>MATHEMATICS</t>
  </si>
  <si>
    <t>Imperial College London</t>
  </si>
  <si>
    <t>ΑΛΕΞΑΝΔΡΟΣ</t>
  </si>
  <si>
    <t>University of Cyprus</t>
  </si>
  <si>
    <t>Επίκουρος Καθηγητής</t>
  </si>
  <si>
    <t>ΑΡΙΣΤΟΤΕΛΕΙΟ ΠΑΝΕΠΙΣΤΗΜΙΟ ΘΕΣ/ΝΙΚΗΣ</t>
  </si>
  <si>
    <t>Καθηγητής Ημεδαπής</t>
  </si>
  <si>
    <t>APPLIED MATHEMATICS</t>
  </si>
  <si>
    <t>Michigan State University</t>
  </si>
  <si>
    <t>ΠΑΝΕΠΙΣΤΗΜΙΟ ΚΥΠΡΟΥ</t>
  </si>
  <si>
    <t>DEMETRIOS</t>
  </si>
  <si>
    <t>ΠΟΛΥΤΕΧΝΙΚΗ</t>
  </si>
  <si>
    <t>Stanford University</t>
  </si>
  <si>
    <t>ΔΗΜΟΚΡΙΤΕΙΟ ΠΑΝΕΠΙΣΤΗΜΙΟ ΘΡΑΚΗΣ</t>
  </si>
  <si>
    <t>ΚΛΑΣΣΙΚΩΝ ΚΑΙ ΑΝΘΡΩΠΙΣΤΙΚΩΝ ΣΠΟΥΔΩΝ</t>
  </si>
  <si>
    <t>Πανεπιστήμιο Κύπρου</t>
  </si>
  <si>
    <t>MARIANTHI</t>
  </si>
  <si>
    <t>ΟΙΚΟΝΟΜΙΚΟ ΠΑΝΕΠΙΣΤΗΜΙΟ ΑΘΗΝΩΝ</t>
  </si>
  <si>
    <t>ΔΙΟΙΚΗΣΗΣ ΕΠΙΧΕΙΡΗΣΕΩΝ</t>
  </si>
  <si>
    <t>ΟΡΓΑΝΩΣΗΣ ΚΑΙ ΔΙΟΙΚΗΣΗΣ ΕΠΙΧΕΙΡΗΣΕΩΝ</t>
  </si>
  <si>
    <t>Θεόδωρος</t>
  </si>
  <si>
    <t>ΠΑΝΤΕΙΟ ΠΑΝΕΠΙΣΤΗΜΙΟ ΚΟΙΝΩΝΙΚΩΝ &amp; ΠΟΛΙΤΙΚΩΝ ΕΠΙΣΤΗΜΩΝ</t>
  </si>
  <si>
    <t>ΠΟΛΙΤΙΚΩΝ ΕΠΙΣΤΗΜΩΝ</t>
  </si>
  <si>
    <t>ΕΘΝΙΚΟ &amp; ΚΑΠΟΔΙΣΤΡΙΑΚΟ ΠΑΝΕΠΙΣΤΗΜΙΟ ΑΘΗΝΩΝ</t>
  </si>
  <si>
    <t>ΦΙΛΟΣΟΦΙΚΗ</t>
  </si>
  <si>
    <t>MARKATOU</t>
  </si>
  <si>
    <t>University at Buffalo, SUNY</t>
  </si>
  <si>
    <t>STATISTICS/BIOSTATISTICS</t>
  </si>
  <si>
    <t>Queen's University Belfast</t>
  </si>
  <si>
    <t>ΠΑΝΕΠΙΣΤΗΜΙΟ ΜΑΚΕΔΟΝΙΑΣ</t>
  </si>
  <si>
    <t>ΚΟΙΝΩΝΙΚΩΝ, ΑΝΘΡΩΠΙΣΤΙΚΩΝ ΕΠΙΣΤΗΜΩΝ ΚΑΙ ΤΕΧΝΩΝ</t>
  </si>
  <si>
    <t>ΕΚΠΑΙΔΕΥΤΙΚΗΣ ΚΑΙ ΚΟΙΝΩΝΙΚΗΣ ΠΟΛΙΤΙΚΗΣ</t>
  </si>
  <si>
    <t>ΠΑΥΛΟΣ</t>
  </si>
  <si>
    <t>ΟΙΚΟΝΟΜΙΚΩΝ ΚΑΙ ΠΕΡΙΦΕΡΕΙΑΚΩΝ ΣΠΟΥΔΩΝ</t>
  </si>
  <si>
    <t>PAPAGEORGIOU</t>
  </si>
  <si>
    <t>ΙΟΝΙΟ ΠΑΝΕΠΙΣΤΗΜΙΟ</t>
  </si>
  <si>
    <t>ΓΕΩΠΟΝΙΚΟ ΠΑΝΕΠΙΣΤΗΜΙΟ ΑΘΗΝΩΝ</t>
  </si>
  <si>
    <t>ΑΓΡΟΤΙΚΗΣ ΠΑΡΑΓΩΓΗΣ ΥΠΟΔΟΜΩΝ ΚΑΙ ΠΕΡΙΒΑΛΛΟΝΤΟΣ</t>
  </si>
  <si>
    <t>ΕΠΙΣΤΗΜΗΣ ΦΥΤΙΚΗΣ ΠΑΡΑΓΩΓΗΣ</t>
  </si>
  <si>
    <t>ΕΠΙΣΤΗΜΩΝ ΥΓΕΙΑΣ</t>
  </si>
  <si>
    <t>ΙΑΤΡΙΚΗΣ</t>
  </si>
  <si>
    <t>ΑΝΝΑ</t>
  </si>
  <si>
    <t>ΚΟΙΝΩΝΙΚΩΝ ΕΠΙΣΤΗΜΩΝ</t>
  </si>
  <si>
    <t>ΧΡΙΣΤΟΦΟΡΟΣ</t>
  </si>
  <si>
    <t>ΕΛΛΗΝΙΚΗΣ ΦΙΛΟΛΟΓΙΑΣ</t>
  </si>
  <si>
    <t>ΕΥΘΥΜΙΟΣ</t>
  </si>
  <si>
    <t>ΚΩΝΣΤΑΝΤΙΝΟΣ</t>
  </si>
  <si>
    <t>ΠΑΝΕΠΙΣΤΗΜΙΟ ΔΥΤΙΚΗΣ ΑΤΤΙΚΗΣ</t>
  </si>
  <si>
    <t>ΕΦΑΡΜΟΣΜΕΝΩΝ ΤΕΧΝΩΝ ΚΑΙ ΠΟΛΙΤΙΣΜΟΥ</t>
  </si>
  <si>
    <t>ΠΑΝΕΠΙΣΤΗΜΙΟ ΚΡΗΤΗΣ</t>
  </si>
  <si>
    <t>ΣΠΥΡΙΔΩΝ</t>
  </si>
  <si>
    <t>ΜΙΧΑΗΛ</t>
  </si>
  <si>
    <t>ΝΙΚΟΛΑΟΣ</t>
  </si>
  <si>
    <t>ΠΑΝΕΠΙΣΤΗΜΙΟ ΠΑΤΡΩΝ</t>
  </si>
  <si>
    <t>ΗΛΕΚΤΡΟΛΟΓΩΝ ΜΗΧΑΝΙΚΩΝ ΚΑΙ ΤΕΧΝΟΛΟΓΙΑΣ ΥΠΟΛΟΓΙΣΤΩΝ</t>
  </si>
  <si>
    <t>ΕΛΕΝΗ</t>
  </si>
  <si>
    <t>ΗΛΙΑΣ</t>
  </si>
  <si>
    <t>ΠΑΝΕΠΙΣΤΗΜΙΟ ΘΕΣΣΑΛΙΑΣ</t>
  </si>
  <si>
    <t>ΑΝΘΡΩΠΙΣΤΙΚΩΝ ΚΑΙ ΚΟΙΝΩΝΙΚΩΝ ΕΠΙΣΤΗΜΩΝ</t>
  </si>
  <si>
    <t>ΠΑΙΔΑΓΩΓΙΚΟ ΤΜΗΜΑ ΕΙΔΙΚΗΣ ΑΓΩΓΗΣ</t>
  </si>
  <si>
    <t>ΔΗΜΟΣΘΕΝΗΣ</t>
  </si>
  <si>
    <t>ΣΤΑΥΡΟΣ</t>
  </si>
  <si>
    <t>ΘΕΤΙΚΩΝ ΕΠΙΣΤΗΜΩΝ</t>
  </si>
  <si>
    <t>ΓΕΩΛΟΓΙΑΣ</t>
  </si>
  <si>
    <t>ΔΗΜΗΤΡΙΟΣ</t>
  </si>
  <si>
    <t>ΕΘΝΙΚΟ ΜΕΤΣΟΒΙΟ ΠΟΛΥΤΕΧΝΕΙΟ</t>
  </si>
  <si>
    <t>ΗΛΕΚΤΡΟΛΟΓΩΝ ΜΗΧΑΝΙΚΩΝ ΚΑΙ ΜΗΧΑΝΙΚΩΝ ΥΠΟΛΟΓΙΣΤΩΝ</t>
  </si>
  <si>
    <t>ΑΝΤΩΝΙΟΣ</t>
  </si>
  <si>
    <t>ΠΑΝΑΓΙΩΤΗΣ</t>
  </si>
  <si>
    <t>ΠΑΝΕΠΙΣΤΗΜΙΟ ΙΩΑΝΝΙΝΩΝ</t>
  </si>
  <si>
    <t>ΜΗΧΑΝΙΚΩΝ ΕΠΙΣΤΗΜΗΣ ΥΛΙΚΩΝ</t>
  </si>
  <si>
    <t>Αθανάσιος</t>
  </si>
  <si>
    <t>ΙΩΑΝΝΗΣ</t>
  </si>
  <si>
    <t>ΑΓΑΠΗΤΟΣ</t>
  </si>
  <si>
    <t>ΦΥΣΙΚΗΣ</t>
  </si>
  <si>
    <t>ΣΟΦΙΑ</t>
  </si>
  <si>
    <t>ΕΜΜΑΝΟΥΗΛ</t>
  </si>
  <si>
    <t>ΒΙΟΛΟΓΙΑΣ</t>
  </si>
  <si>
    <t>ΧΡΥΣΑΝΘΗ</t>
  </si>
  <si>
    <t>ΜΗΧΑΝΙΚΩΝ</t>
  </si>
  <si>
    <t>ΗΛΕΚΤΡΟΛΟΓΩΝ ΚΑΙ ΗΛΕΚΤΡΟΝΙΚΩΝ ΜΗΧΑΝΙΚΩΝ</t>
  </si>
  <si>
    <t>ΧΗΜΙΚΩΝ ΜΗΧΑΝΙΚΩΝ</t>
  </si>
  <si>
    <t>ΓΕΩΡΓΙΟΣ</t>
  </si>
  <si>
    <t>ΑΓΓΕΛΗΣ</t>
  </si>
  <si>
    <t>ΕΛΕΥΘΕΡΙΟΣ</t>
  </si>
  <si>
    <t>ΠΛΗΡΟΦΟΡΙΚΗΣ</t>
  </si>
  <si>
    <t>ΣΤΑΤΙΣΤΙΚΗ ΚΑΙ ΠΛΗΡΟΦΟΡΙΑΚΑ ΣΥΣΤΗΜΑΤΑ</t>
  </si>
  <si>
    <t>ΒΑΣΙΛΕΙΟΣ</t>
  </si>
  <si>
    <t>ΠΑΝΕΠΙΣΤΗΜΙΟ ΠΕΛΟΠΟΝΝΗΣΟΥ</t>
  </si>
  <si>
    <t>ΟΙΚΟΝΟΜΙΑΣ, ΔΙΟΙΚΗΣΗΣ ΚΑΙ ΠΛΗΡΟΦΟΡΙΚΗΣ</t>
  </si>
  <si>
    <t>ΟΙΚΟΝΟΜΙΚΩΝ ΕΠΙΣΤΗΜΩΝ</t>
  </si>
  <si>
    <t>ΠΑΝΤΕΛΗΣ</t>
  </si>
  <si>
    <t>ΠΑΝΕΠΙΣΤΗΜΙΟ ΔΥΤΙΚΗΣ ΜΑΚΕΔΟΝΙΑΣ</t>
  </si>
  <si>
    <t>ΑΠΟΣΤΟΛΟΣ</t>
  </si>
  <si>
    <t>ΠΟΛΙΤΙΚΩΝ ΜΗΧΑΝΙΚΩΝ</t>
  </si>
  <si>
    <t>ΜΙΧΑΛΗΣ</t>
  </si>
  <si>
    <t>ΠΑΝΕΠΙΣΤΗΜΙΟ ΑΙΓΑΙΟΥ</t>
  </si>
  <si>
    <t>ΠΕΡΙΒΑΛΛΟΝΤΟΣ</t>
  </si>
  <si>
    <t>ΧΑΡΑΛΑΜΠΟΣ</t>
  </si>
  <si>
    <t>ΔΑΦΝΗ</t>
  </si>
  <si>
    <t>ΑΓΓΕΛΙΚΗ</t>
  </si>
  <si>
    <t>ΕΠΙΣΤΗΜΗΣ ΦΥΣΙΚΗΣ ΑΓΩΓΗΣ ΚΑΙ ΑΘΛΗΤΙΣΜΟΥ</t>
  </si>
  <si>
    <t>ΘΕΟΔΩΡΟΣ</t>
  </si>
  <si>
    <t>ΣΤΑΜΑΤΗΣ</t>
  </si>
  <si>
    <t>Κωνσταντίνος</t>
  </si>
  <si>
    <t>ΜΑΡΙΑ</t>
  </si>
  <si>
    <t>ΑΙΚΑΤΕΡΙΝΗ</t>
  </si>
  <si>
    <t>ΑΘΑΝΑΣΙΟΣ</t>
  </si>
  <si>
    <t>ΘΕΤΙΚΩΝ &amp; ΤΕΧΝΟΛΟΓΙΚΩΝ ΕΠΙΣΤΗΜΩΝ</t>
  </si>
  <si>
    <t>ΧΡΗΣΤΟΣ</t>
  </si>
  <si>
    <t>ΑΓΙΑΚΛΟΓΛΟΥ</t>
  </si>
  <si>
    <t>ΠΑΝΕΠΙΣΤΗΜΙΟ ΠΕΙΡΑΙΩΣ</t>
  </si>
  <si>
    <t>ΟΙΚΟΝΟΜΙΚΩΝ, ΕΠΙΧΕΙΡΗΜΑΤΙΚΩΝ ΚΑΙ ΔΙΕΘΝΩΝ ΣΠΟΥΔΩΝ</t>
  </si>
  <si>
    <t>ΟΙΚΟΝΟΜΙΚΗΣ ΕΠΙΣΤΗΜΗΣ</t>
  </si>
  <si>
    <t>ΠΟΣΟΤΙΚΕΣ ΜΕΘΟΔΟΙ</t>
  </si>
  <si>
    <t>ΕΛΛΗΝΙΚΟ ΑΝΟΙΚΤΟ ΠΑΝΕΠΙΣΤΗΜΙΟ</t>
  </si>
  <si>
    <t>ΖΑΧΑΡΙΑΣ</t>
  </si>
  <si>
    <t>ΠΟΛΥΤΕΧΝΕΙΟ ΚΡΗΤΗΣ</t>
  </si>
  <si>
    <t>ΜΗΧΑΝΙΚΩΝ ΟΡΥΚΤΩΝ ΠΟΡΩΝ</t>
  </si>
  <si>
    <t>ΕΠΙΣΤΗΜΩΝ ΔΙΟΙΚΗΣΗΣ ΕΠΙΧΕΙΡΗΣΕΩΝ</t>
  </si>
  <si>
    <t>ΑΔΑΜ</t>
  </si>
  <si>
    <t>ΠΛΗΡΟΦΟΡΙΚΗΣ ΜΕ ΕΦΑΡΜΟΓΕΣ ΣΤΗ ΒΙΟΙΑΤΡΙΚΗ</t>
  </si>
  <si>
    <t>Εφαρμοσμένα Μαθηματικά και Θεωρία Πινάκων</t>
  </si>
  <si>
    <t>ΑΝΔΡΕΑΣ</t>
  </si>
  <si>
    <t>ΘΕΟΔΟΥΛΑ</t>
  </si>
  <si>
    <t>ΝΟΣΗΛΕΥΤΙΚΗΣ</t>
  </si>
  <si>
    <t>ΑΔΑΜΙΔΗΣ</t>
  </si>
  <si>
    <t>ΒΙΟΛΟΓΙΚΩΝ ΕΦΑΡΜΟΓΩΝ ΚΑΙ ΤΕΧΝΟΛΟΓΙΩΝ</t>
  </si>
  <si>
    <t>ΕΦΑΡΜΟΣΜΕΝΗ ΣΤΑΤΙΣΤΙΚΗ</t>
  </si>
  <si>
    <t>ΜΗΧΑΝΟΛΟΓΩΝ &amp;  ΑΕΡΟΝΑΥΠΗΓΩΝ ΜΗΧΑΝΙΚΩΝ</t>
  </si>
  <si>
    <t>ΦΙΛΙΠΠΟΣ</t>
  </si>
  <si>
    <t>Ιωάννης</t>
  </si>
  <si>
    <t>ΕΙΡΗΝΗ</t>
  </si>
  <si>
    <t>Δημήτριος</t>
  </si>
  <si>
    <t>ΦΙΛΟΣΟΦΙΑΣ &amp; ΠΑΙΔΑΓΩΓΙΚΗΣ</t>
  </si>
  <si>
    <t>ΣΩΤΗΡΙΟΣ</t>
  </si>
  <si>
    <t>ΑΘΑΝΑΣΙΑΔΗΣ</t>
  </si>
  <si>
    <t>ΜΑΘΗΜΑΤΙΚΩΝ</t>
  </si>
  <si>
    <t>ΑΛΓΕΒΡΑ, ΓΕΩΜΕΤΡΙΑ</t>
  </si>
  <si>
    <t>ΛΟΥΚΑΣ</t>
  </si>
  <si>
    <t>ΘΕΟΧΑΡΗΣ</t>
  </si>
  <si>
    <t>ΧΡΙΣΤΟΔΟΥΛΟΣ</t>
  </si>
  <si>
    <t>ΜΕΡΙΚΕΣ ΔΙΑΦΟΡΙΚΕΣ ΕΞΙΣΩΣΕΙΣ</t>
  </si>
  <si>
    <t>ΓΕΩΡΓΙΑ</t>
  </si>
  <si>
    <t>ΠΛΗΡΟΦΟΡΙΚΗΣ ΚΑΙ ΤΗΛΕΠΙΚΟΙΝΩΝΙΩΝ</t>
  </si>
  <si>
    <t>ΧΡΙΣΤΙΝΑ</t>
  </si>
  <si>
    <t>ΨΥΧΟΛΟΓΙΑΣ</t>
  </si>
  <si>
    <t>ΕΥΑΓΓΕΛΙΑ</t>
  </si>
  <si>
    <t>ΚΥΡΙΑΚΟΣ</t>
  </si>
  <si>
    <t>ΕΠΙΣΤΗΜΩΝ ΤΗΣ ΑΓΩΓΗΣ</t>
  </si>
  <si>
    <t>ΕΚΠΑΙΔΕΥΣΗΣ ΚΑΙ ΑΓΩΓΗΣ ΣΤΗΝ ΠΡΟΣΧΟΛΙΚΗ ΗΛΙΚΙΑ</t>
  </si>
  <si>
    <t>ΓΡΗΓΟΡΙΟΣ</t>
  </si>
  <si>
    <t>Ελένη</t>
  </si>
  <si>
    <t>ΑΝΑΣΤΑΣΙΟΣ</t>
  </si>
  <si>
    <t xml:space="preserve">ΑΘΑΝΑΣΟΠΟΥΛΟΣ </t>
  </si>
  <si>
    <t xml:space="preserve">ΜΑΘΗΜΑΤΙΚΩΝ ΚΑΙ ΕΦΑΡΜΟΣΜΕΝΩΝ ΜΑΘΗΜΑΤΙΚΩΝ </t>
  </si>
  <si>
    <t>ΔΙΑΦΟΡΙΚΗ ΓΕΩΜΕΤΡΙΑ-ΔΙΑΦΟΡΙΚΗ ΤΟΠΟΛΟΓΙΑ</t>
  </si>
  <si>
    <t>ΟΙΚΟΝΟΜΙΚΩΝ ΚΑΙ ΠΟΛΙΤΙΚΩΝ ΕΠΙΣΤΗΜΩΝ</t>
  </si>
  <si>
    <t>ΓΕΡΑΣΙΜΟΣ</t>
  </si>
  <si>
    <t>ΑΝΑΣΤΑΣΙΑ</t>
  </si>
  <si>
    <t>ΜΗΧΑΝΙΚΩΝ ΠΕΡΙΒΑΛΛΟΝΤΟΣ</t>
  </si>
  <si>
    <t>ΠΑΙΔΑΓΩΓΙΚΗ</t>
  </si>
  <si>
    <t>ΠΑΙΔΑΓΩΓΙΚΟ ΔΗΜΟΤΙΚΗΣ ΕΚΠΑΙΔΕΥΣΗΣ</t>
  </si>
  <si>
    <t>Χρήστος</t>
  </si>
  <si>
    <t>ΜΗΧΑΝΙΚΩΝ ΗΛΕΚΤΡΟΝΙΚΩΝ ΥΠΟΛΟΓΙΣΤΩΝ ΚΑΙ ΠΛΗΡΟΦΟΡΙΚΗΣ</t>
  </si>
  <si>
    <t>ΕΥΑΓΓΕΛΟΣ</t>
  </si>
  <si>
    <t>ΠΕΡΙΚΛΗΣ</t>
  </si>
  <si>
    <t>ΤΡΙΑΝΤΑΦΥΛΛΟΣ</t>
  </si>
  <si>
    <t>ΙΑΚΩΒΟΣ</t>
  </si>
  <si>
    <t>Παναγιώτης</t>
  </si>
  <si>
    <t>ΚΟΙΝΩΝΙΚΩΝ, ΟΙΚΟΝΟΜΙΚΩΝ ΚΑΙ ΠΟΛΙΤΙΚΩΝ ΕΠΙΣΤΗΜΩΝ</t>
  </si>
  <si>
    <t>ΔΕΣΠΟΙΝΑ</t>
  </si>
  <si>
    <t>Γεώργιος</t>
  </si>
  <si>
    <t>ΕΥΓΕΝΙΑ</t>
  </si>
  <si>
    <t>ΕΠΙΣΤΗΜΩΝ ΠΛΗΡΟΦΟΡΙΑΣ</t>
  </si>
  <si>
    <t>ΕΦΑΡΜΟΣΜΕΝΗΣ ΠΛΗΡΟΦΟΡΙΚΗΣ</t>
  </si>
  <si>
    <t>ΜΗΧΑΝΟΛΟΓΩΝ ΜΗΧΑΝΙΚΩΝ</t>
  </si>
  <si>
    <t>ΤΕΧΝΟΛΟΓΙΩΝ ΠΛΗΡΟΦΟΡΙΚΗΣ ΚΑΙ ΕΠΙΚΟΙΝΩΝΙΩΝ</t>
  </si>
  <si>
    <t>ΨΗΦΙΑΚΩΝ ΣΥΣΤΗΜΑΤΩΝ</t>
  </si>
  <si>
    <t>ΕΦΑΡΜΟΣΜΕΝΩΝ ΜΑΘΗΜΑΤΙΚΩΝ ΚΑΙ ΦΥΣΙΚΩΝ ΕΠΙΣΤΗΜΩΝ</t>
  </si>
  <si>
    <t>ΓΕΩΛΟΓΙΑΣ ΚΑΙ ΓΕΩΠΕΡΙΒΑΛΛΟΝΤΟΣ</t>
  </si>
  <si>
    <t>ΝΕΚΤΑΡΙΟΣ</t>
  </si>
  <si>
    <t>ΠΟΛΙΤΙΚΗΣ ΕΠΙΣΤΗΜΗΣ</t>
  </si>
  <si>
    <t>ΛΕΩΝΙΔΑΣ</t>
  </si>
  <si>
    <t>Στατιστική</t>
  </si>
  <si>
    <t>ΑΛΕΞΑΝΔΡΑ</t>
  </si>
  <si>
    <t>ΒΑΣΙΛΙΚΗ</t>
  </si>
  <si>
    <t>ΠΑΙΔΑΓΩΓΙΚΟ ΝΗΠΙΑΓΩΓΩΝ</t>
  </si>
  <si>
    <t>ΔΙΑΦΟΡΙΚΕΣ ΕΞΙΣΩΣΕΙΣ ΜΕ ΜΕΡΙΚΕΣ ΠΑΡΑΓΩΓΟΥΣ</t>
  </si>
  <si>
    <t>ΔΙΟΝΥΣΙΟΣ</t>
  </si>
  <si>
    <t>ΕΛΙΣΑΒΕΤ</t>
  </si>
  <si>
    <t>ΑΓΓΕΛΟΣ</t>
  </si>
  <si>
    <t>ΔΙΟΙΚΗΤΙΚΩΝ, ΟΙΚΟΝΟΜΙΚΩΝ ΚΑΙ ΚΟΙΝΩΝΙΚΩΝ ΕΠΙΣΤΗΜΩΝ</t>
  </si>
  <si>
    <t>ΜΗΧΑΝΙΚΩΝ ΟΙΚΟΝΟΜΙΑΣ ΚΑΙ ΔΙΟΙΚΗΣΗΣ</t>
  </si>
  <si>
    <t>ΠΑΙΔΑΓΩΓΙΚΟ ΠΡΟΣΧΟΛΙΚΗΣ ΕΚΠΑΙΔΕΥΣΗΣ</t>
  </si>
  <si>
    <t>ΕΠΙΣΤΗΜΩΝ ΑΓΩΓΗΣ</t>
  </si>
  <si>
    <t>ΧΑΡΟΚΟΠΕΙΟ ΠΑΝΕΠΙΣΤΗΜΙΟ</t>
  </si>
  <si>
    <t>ΑΝΑΓΝΩΣΤΟΠΟΥΛΟΣ</t>
  </si>
  <si>
    <t>ΦΩΤΙΟΣ</t>
  </si>
  <si>
    <t>ΗΛΕΚΤΡΟΛΟΓΩΝ ΜΗΧΑΝΙΚΩΝ &amp; ΜΗΧΑΝΙΚΩΝ Η/Υ</t>
  </si>
  <si>
    <t>Τεχνολογίες Εφαρμογών Διαδικτύου και Μέσων Κοινωνικής Δικτύωσης</t>
  </si>
  <si>
    <t>ΠΕΤΡΟΣ</t>
  </si>
  <si>
    <t>ΨΗΦΙΑΚΗΣ ΤΕΧΝΟΛΟΓΙΑΣ</t>
  </si>
  <si>
    <t>ΠΛΗΡΟΦΟΡΙΚΗΣ ΚΑΙ ΤΗΛΕΜΑΤΙΚΗΣ</t>
  </si>
  <si>
    <t>ΜΗΧΑΝΙΚΩΝ ΠΑΡΑΓΩΓΗΣ ΚΑΙ ΔΙΟΙΚΗΣΗΣ</t>
  </si>
  <si>
    <t>ΑΝΑΓΝΩΣΤΟΠΟΥΛΟΥ</t>
  </si>
  <si>
    <t>ΑΝΘΡΩΠΙΣΤΙΚΩΝ ΕΠΙΣΤΗΜΩΝ</t>
  </si>
  <si>
    <t>ΕΠΙΣΤΗΜΩΝ ΠΡΟΣΧΟΛΙΚΗΣ ΑΓΩΓΗΣ ΚΑΙ ΕΚΠΑΙΔΕΥΤΙΚΟΥ ΣΧΕΔΙΑΣΜΟΥ</t>
  </si>
  <si>
    <t>ΚΛΙΜΑΤΟΛΟΓΙΑ ΜΕ ΕΜΦΑΣΗ ΣΤΗ ΣΥΝΟΠΤΙΚΗ ΚΑΙ  ΔΥΝΑΜΙΚΗ ΚΛΙΜΑΤΟΛΟΓΙΑ</t>
  </si>
  <si>
    <t>ΓΙΩΡΓΟΣ</t>
  </si>
  <si>
    <t>ΕΠΙΣΤΗΜΩΝ ΟΙΚΟΝΟΜΙΑΣ ΚΑΙ ΔΗΜΟΣΙΑΣ ΔΙΟΙΚΗΣΗΣ</t>
  </si>
  <si>
    <t>ΔΗΜΟΣΙΑΣ ΔΙΟΙΚΗΣΗΣ</t>
  </si>
  <si>
    <t>ΜΙΛΤΙΑΔΗΣ</t>
  </si>
  <si>
    <t>ΚΩΝΣΤΑΝΤΙΑ</t>
  </si>
  <si>
    <t>ΑΝΑΣΤΑΣΙΑΔΟΥ</t>
  </si>
  <si>
    <t>ΣΤΑΤΙΣΤΙΚΗ ΚΑΙ ΜΕΘΟΔΟΛΟΓΙΑ ΕΡΕΥΝΑΣ</t>
  </si>
  <si>
    <t xml:space="preserve">ΑΝΔΡΕΑΔΑΚΗΣ </t>
  </si>
  <si>
    <t>ΕΚΠΑΙΔΕΥΤΙΚΗ ΕΡΕΥΝΑ ΚΑΙ ΑΞΙΟΛΟΓΗΣΗ</t>
  </si>
  <si>
    <t xml:space="preserve">ΙΩΑΝΝΗΣ </t>
  </si>
  <si>
    <t>ΕΠΙΣΤΗΜΩΝ ΔΙΟΙΚΗΣΗΣ</t>
  </si>
  <si>
    <t>ΑΝΔΡΟΝΙΚΟΣ</t>
  </si>
  <si>
    <t>ΕΠΙΣΤΗΜΗΣ ΤΗΣ ΠΛΗΡΟΦΟΡΙΑΣ ΚΑΙ ΠΛΗΡΟΦΟΡΙΚΗΣ</t>
  </si>
  <si>
    <t>ΔΙΑΔΙΚΤΥΑΚΟΣ ΠΡΟΓΡΑΜΜΑΤΙΣΜΟΣ, ΠΑΡΑΛΛΗΛΟΣ ΠΡΟΓΡΑΜΜΑΤΙΣΜΟΣ ΚΑΙ ΜΟΝΤΕΛΑ ΥΠΟΛΟΓΙΣΜΟΥ</t>
  </si>
  <si>
    <t>ΠΟΣΟΤΙΚΕΣ ΜΕΘΟΔΟΙ ΣΤΗ ΔΙΟΙΚΗΣΗ ΕΠΙΧΕΙΡΗΣΕΩΝ</t>
  </si>
  <si>
    <t>ΑΝΔΡΟΥΛΙΔΑΚΗΣ</t>
  </si>
  <si>
    <t>ΓΕΩΜΕΤΡΙΑ</t>
  </si>
  <si>
    <t>ΑΝΔΡΟΥΣΟΥ</t>
  </si>
  <si>
    <t>ΔΙΔΑΚΤΙΚΗ ΜΕΘΟΔΟΛΟΓΙΑ ΚΑΙ ΑΝΑΠΤΥΞΗ ΕΚΠΑΙΔΕΥΤΙΚΟΥ ΥΛΙΚΟΥ</t>
  </si>
  <si>
    <t>ΕΠΙΣΤΗΜΩΝ ΚΑΙ ΤΕΧΝΟΛΟΓΙΑΣ ΤΗΣ ΠΛΗΡΟΦΟΡΙΑΣ</t>
  </si>
  <si>
    <t>ΑΡΙΣΤΕΙΔΗΣ</t>
  </si>
  <si>
    <t>ΑΝΟΥΣΗΣ</t>
  </si>
  <si>
    <t xml:space="preserve">ΜΑΘΗΜΑΤΙΚΩΝ </t>
  </si>
  <si>
    <t>ΘΕΩΡΙΑ ΤΕΛΕΣΤΩΝ</t>
  </si>
  <si>
    <t xml:space="preserve">ΑΝΤΖΟΥΛΑΚΟΣ </t>
  </si>
  <si>
    <t>ΧΡΗΜΑΤΟΟΙΚΟΝΟΜΙΚΗΣ ΚΑΙ ΣΤΑΤΙΣΤΙΚΗΣ</t>
  </si>
  <si>
    <t>ΣΤΑΤΙΣΤΙΚΗΣ ΚΑΙ ΑΣΦΑΛΙΣΤΙΚΗΣ ΕΠΙΣΤΗΜΗΣ</t>
  </si>
  <si>
    <t>ΕΦΑΡΜΟΣΜΕΝΕΣ ΠΙΘΑΝΟΤΗΤΕΣ</t>
  </si>
  <si>
    <t>ΧΡΗΜΑΤΟΟΙΚΟΝΟΜΙΚΗΣ ΚΑΙ ΤΡΑΠΕΖΙΚΗΣ ΔΙΟΙΚΗΤΙΚΗΣ</t>
  </si>
  <si>
    <t>ΑΡΙΣΤΟΜΕΝΗΣ</t>
  </si>
  <si>
    <t>ΕΥΣΤΑΘΙΟΣ</t>
  </si>
  <si>
    <t>ΘΕΟΔΩΡΑ</t>
  </si>
  <si>
    <t xml:space="preserve">ΑΝΤΩΝΙΟΥ </t>
  </si>
  <si>
    <t>ΜΑΘΗΜΑΤΙΚΗ ΑΝΑΛΥΣΗ</t>
  </si>
  <si>
    <t>ΠΑΝΑΓΙΩΤΑ</t>
  </si>
  <si>
    <t>ΕΠΙΣΤΗΜΩΝ ΥΓΕΙΑΣ ΚΑΙ ΑΓΩΓΗΣ</t>
  </si>
  <si>
    <t>ΕΠΙΣΤΗΜΗΣ ΔΙΑΙΤΟΛΟΓΙΑΣ - ΔΙΑΤΡΟΦΗΣ</t>
  </si>
  <si>
    <t>ΚΟΙΝΩΝΙΚΩΝ ΠΟΛΙΤΙΚΩΝ ΚΑΙ ΟΙΚΟΝΟΜΙΚΩΝ ΕΠΙΣΤΗΜΩΝ</t>
  </si>
  <si>
    <t>ΜΙΝΩΣ</t>
  </si>
  <si>
    <t>ΧΑΡΙΚΛΕΙΑ</t>
  </si>
  <si>
    <t>ΕΥΣΤΡΑΤΙΟΣ</t>
  </si>
  <si>
    <t>ΜΗΧΑΝΙΚΗ</t>
  </si>
  <si>
    <t>ΣΤΥΛΙΑΝΟΣ</t>
  </si>
  <si>
    <t>ΟΙΚΟΝΟΜΙΚΗΣ ΚΑΙ ΠΕΡΙΦΕΡΕΙΑΚΗΣ ΑΝΑΠΤΥΞΗΣ</t>
  </si>
  <si>
    <t>Οικονομετρία</t>
  </si>
  <si>
    <t>Μιχαήλ</t>
  </si>
  <si>
    <t>ΠΟΛΥΞΕΝΗ</t>
  </si>
  <si>
    <t>ΠΑΙΔΑΓΩΓΙΚΟ  ΔΗΜΟΤΙΚΗΣ ΕΚΠΑΙΔΕΥΣΗΣ</t>
  </si>
  <si>
    <t>ΑΡΒΑΝΙΤΑΚΗΣ</t>
  </si>
  <si>
    <t>ΜΑΘΗΜΑΤΙΚΗ ΑΝΑΛΥΣΗ KAI ΕΦΑΡΜΟΓΕΣ</t>
  </si>
  <si>
    <t>ΠΑΡΑΣΚΕΥΑΣ</t>
  </si>
  <si>
    <t>ΕΠΙΣΤΗΜΩΝ ΤΗΣ ΕΚΠΑΙΔΕΥΣΗΣ ΚΑΙ ΤΗΣ ΑΓΩΓΗΣ ΣΤΗΝ ΠΡΟΣΧΟΛΙΚΗ ΗΛΙΚΙΑ</t>
  </si>
  <si>
    <t>ΑΡΒΑΝΙΤΟΓΕΩΡΓΟΣ</t>
  </si>
  <si>
    <t>ΑΡΓΥΡΙΟΥ</t>
  </si>
  <si>
    <t>ΦΥΣΙΚΗ ΤΗΣ ΑΤΜΟΣΦΑΙΡΑΣ (ΜΕΤΕΩΡΟΛΟΓΙΑ, ΙΟΝΟΣΦΑΙΡΑ, ΜΑΓΝΗΤΟΣΦΑΙΡΑ) Η ΦΥΣΙΚΗ ΚΤΙΡΙΩΝ ΚΑΙ ΠΕΡΙΒΑΛΛΟΝΤΟΣ</t>
  </si>
  <si>
    <t>ΕΛΕΥΘΕΡΙΑ</t>
  </si>
  <si>
    <t>ΟΥΡΑΝΙΑ</t>
  </si>
  <si>
    <t xml:space="preserve">ΑΡΓΥΡΟΣ </t>
  </si>
  <si>
    <t>ΕΠΙΣΤΗΜΗΣ ΥΠΟΛΟΓΙΣΤΩΝ</t>
  </si>
  <si>
    <t>ΓΡΑΦΙΚΗ Η ΥΠΟΛΟΓΙΣΤΙΚΗ ΟΡΑΣΗ</t>
  </si>
  <si>
    <t>Νικόλαος</t>
  </si>
  <si>
    <t>ΜΑΡΓΑΡΙΤΑ</t>
  </si>
  <si>
    <t>ΕΠΙΚΟΙΝΩΝΙΑΣ &amp; ΜΜΕ</t>
  </si>
  <si>
    <t>ΓΕΩΓΡΑΦΙΑΣ</t>
  </si>
  <si>
    <t>ΦΡΑΓΚΙΣΚΟΣ</t>
  </si>
  <si>
    <t>ΟΙΚΟΝΟΜΕΤΡΙΑ</t>
  </si>
  <si>
    <t>ΠΑΝΤΕΛΕΗΜΩΝ</t>
  </si>
  <si>
    <t>ΑΣΗΜΑΚΗΣ</t>
  </si>
  <si>
    <t>ΣΤΕΦΑΝΟΣ</t>
  </si>
  <si>
    <t>ΜΑΡΚΟΣ</t>
  </si>
  <si>
    <t>ΑΤΡΕΑΣ</t>
  </si>
  <si>
    <t>ΑΡΜΟΝΙΚΗ ΑΝΑΛΥΣΗ</t>
  </si>
  <si>
    <t>ΑΧΙΛΛΕΑΣ</t>
  </si>
  <si>
    <t>ΕΥΓΕΝΙΟΣ</t>
  </si>
  <si>
    <t>ΑΥΓΕΡΙΝΟΣ</t>
  </si>
  <si>
    <t>ΜΑΘΗΜΑΤΙΚΑ-ΔΙΔΑΚΤΙΚΗ ΜΑΘΗΜΑΤΙΚΩΝ ΚΑΙ ΕΠΙΜΟΡΦΩΣΗ</t>
  </si>
  <si>
    <t>ΑΥΛΩΝΙΤΗΣ</t>
  </si>
  <si>
    <t>Μοντέλα Στοχαστικών Διαφορικών Εξισώσεων σε εφαρμογές Πληροφορικής και Υλικών</t>
  </si>
  <si>
    <t>ΦΩΤΩ</t>
  </si>
  <si>
    <t>ΑΦΡΑΤΗ</t>
  </si>
  <si>
    <t>ΘΕΩΡΙΑ ΠΛΗΡΟΦΟΡΙΑΣ,ΚΩΔΙΚΟΠΟΙΗΣΗ,ΑΛΓΟΡΙΘΜΟΙ,ΚΑΙ ΥΠΟΛΟΓΙΣΤΙΚΗ ΠΟΛΥΠΛΟΚΟΤΗΤΑ</t>
  </si>
  <si>
    <t>ΑΧΛΙΟΠΤΑΣ</t>
  </si>
  <si>
    <t>ΑΛΓΟΡΙΘΜΙΚΗ ΘΕΩΡΙΑ ΓΡΑΦΩΝ ΜΕ ΕΦΑΡΜΟΓΗ ΣΤΗΝ ΠΛΗΡΟΦΟΡΙΚΗ ΚΑΙ ΤΙΣ ΤΗΛΕΠΙΚΟΙΝΩΝΙΕΣ</t>
  </si>
  <si>
    <t>ΒΑΒΑΛΗΣ</t>
  </si>
  <si>
    <t>ΕΠΙΣΤΗΜΟΝΙΚΟΣ ΥΠΟΛΟΓΙΣΜΟΣ:ΑΛΓΟΡΙΘΜΟΙ, ΛΟΓΙΣΜΙΚΟ, ΥΠΟΛΟΓΙΣΤΙΚΕΣ ΑΡΧΙΤΕΚΤΟΝΙΚΕΣ</t>
  </si>
  <si>
    <t>ΒΑΒΟΥΓΥΙΟΣ</t>
  </si>
  <si>
    <t>ΦΥΣΙΚΗ ΚΑΙ Η ΔΙΔΑΚΤΙΚΗ ΤΗΣ</t>
  </si>
  <si>
    <t>ΕΠΙΣΤΗΜΗΣ ΤΩΝ ΥΛΙΚΩΝ</t>
  </si>
  <si>
    <t>ΚΩΝΣΤΑΝΤΙΝΑ</t>
  </si>
  <si>
    <t>ΣΤΑΤΙΣΤΙΚΗΣ ΚΑΙ ΑΝΑΛΟΓΙΣΤΙΚΩΝ-ΧΡΗΜΑΤΟΟΙΚΟΝΟΜΙΚΩΝ ΜΑΘΗΜΑΤΙΚΩΝ</t>
  </si>
  <si>
    <t>ΒΑΛΛΙΑΝΑΤΟΣ</t>
  </si>
  <si>
    <t>ΓΕΩΦΥΣΙΚΗ-ΕΦΑΡΜΟΣΜΕΝΗ ΓΕΩΦΥΣΙΚΗ</t>
  </si>
  <si>
    <t>ΜΑΛΒΙΝΑ</t>
  </si>
  <si>
    <t>ΒΑΜΒΑΚΑΡΗ</t>
  </si>
  <si>
    <t>ΞΑΝΘΗ</t>
  </si>
  <si>
    <t>ΒΑΜΒΑΚΟΥΣΗ</t>
  </si>
  <si>
    <t>ΔΙΔΑΚΤΙΚΗ ΤΩΝ ΜΑΘΗΜΑΤΙΚΩΝ</t>
  </si>
  <si>
    <t>ΚΟΙΝΩΝΙΚΩΝ ΚΑΙ ΠΟΛΙΤΙΚΩΝ ΕΠΙΣΤΗΜΩΝ</t>
  </si>
  <si>
    <t>ΓΙΑΚΟΜΠΟΥΣΠΗΤΕΡ</t>
  </si>
  <si>
    <t>ΒΑΝΝΤΕΡΒΕΪΛΕ</t>
  </si>
  <si>
    <t>ΔΙΑΦΟΡΙΚΕΣ ΕΞΙΣΩΣΕΙΣ ΜΕ ΕΦΑΡΜΟΓΕΣ ΣΕ ΦΥΣΙΚΕΣ Η ΚΑΙ ΟΙΚΟΝΟΜΙΚΕΣ ΕΠΙΣΤΗΜΕΣ Η ΚΑΙ ΤΕΧΝΟΛΟΓΙΑ</t>
  </si>
  <si>
    <t>ΘΕΟΦΑΝΗΣ</t>
  </si>
  <si>
    <t>ΒΑΡΓΕΜΕΖΗΣ</t>
  </si>
  <si>
    <t>ΓΕΩΦΥΣΙΚΗ ΜΕ ΕΜΦΑΣΗ ΣΤΗΝ ΕΦΑΡΜΟΣΜΕΝΗ ΓΕΩΦΥΣΙΚΗ</t>
  </si>
  <si>
    <t>Ευθυμία</t>
  </si>
  <si>
    <t>ΑΝΤΩΝΙΟΣ-ΙΩΑΝΝΗΣ</t>
  </si>
  <si>
    <t xml:space="preserve">ΒΑΡΔΟΥΛΑΚΗΣ </t>
  </si>
  <si>
    <t>ΘΕΩΡΙΑ ΕΛΕΓΧΟΥ ΚΑΙ ΘΕΩΡΙΑ ΕΠΙΚΟΙΝΩΝΙΩΝ</t>
  </si>
  <si>
    <t>ΒΑΡΣΟΣ</t>
  </si>
  <si>
    <t>ΘΕΩΡΙΑ ΟΜΑΔΩΝ</t>
  </si>
  <si>
    <t>ΒΑΡΩΤΣΟΣ</t>
  </si>
  <si>
    <t>ΦΥΣΙΚΗ ΤΗΣ ΑΤΜΟΣΦΑΙΡΑΣ</t>
  </si>
  <si>
    <t>ΒΑΣΔΕΚΗΣ</t>
  </si>
  <si>
    <t>ΣΤΑΤΙΣΤΙΚΗΣ</t>
  </si>
  <si>
    <t>ΣΤΑΤΙΣΤΙΚΗ</t>
  </si>
  <si>
    <t>ΜΑΡΙΝΑ</t>
  </si>
  <si>
    <t>ΔΙΕΘΝΩΝ ΚΑΙ ΕΥΡΩΠΑΙΚΩΝ ΟΙΚΟΝΟΜΙΚΩΝ ΣΠΟΥΔΩΝ</t>
  </si>
  <si>
    <t>ΜΗΧΑΝΙΚΩΝ ΠΛΗΡΟΦΟΡΙΚΗΣ ΚΑΙ ΥΠΟΛΟΓΙΣΤΩΝ</t>
  </si>
  <si>
    <t>ΘΕΜΙΣΤΟΚΛΗΣ</t>
  </si>
  <si>
    <t>ΣΟΥΛΤΑΝΑ</t>
  </si>
  <si>
    <t>ΤΣΕΛΙΟΣ</t>
  </si>
  <si>
    <t>ΜΗΧΑΝΙΚΩΝ ΧΩΡΟΤΑΞΙΑΣ, ΠΟΛΕΟΔΟΜΙΑΣ ΚΑΙ ΠΕΡΙΦΕΡΕΙΑΚΗΣ ΑΝΑΠΤΥΞΗΣ</t>
  </si>
  <si>
    <t xml:space="preserve">ΒΑΣΣΑΛΟΣ </t>
  </si>
  <si>
    <t>ΥΠΟΛΟΓΙΣΤΙΚΑ ΜΑΘΗΜΑΤΙΚΑ</t>
  </si>
  <si>
    <t>ΒΑΦΕΑΣ</t>
  </si>
  <si>
    <t>ΕΦΑΡΜΟΣΜΕΝΑ ΜΑΘΗΜΑΤΙΚΑ ΓΙΑ ΜΗΧΑΝΙΚΟΥΣ ΜΕ ΕΜΦΑΣΗ ΣΤΙΣ ΜΕΡΙΚΕΣ ΔΙΑΦΟΡΙΚΕΣ ΕΞΙΣΩΣΕΙΣ</t>
  </si>
  <si>
    <t>ΣΤΑΥΡΟΥΛΑ</t>
  </si>
  <si>
    <t>ΒΕΝΕΤΗΣ</t>
  </si>
  <si>
    <t>ΚΟΙΝΩΝΙΚΗΣ ΚΑΙ ΕΚΠΑΙΔΕΥΤΙΚΗΣ ΠΟΛΙΤΙΚΗΣ</t>
  </si>
  <si>
    <t>ΒΕΡΓΕΤΗ</t>
  </si>
  <si>
    <t>ΠΑΙΔΑΓΩΓΙΚΟ ΔΗΜΟΤΙΚΗΣ  ΕΚΠΑΙΔΕΥΣΗΣ</t>
  </si>
  <si>
    <t>ΚΟΙΝΩΝΙΟΛΟΓΙΑ</t>
  </si>
  <si>
    <t>ΘΕΤΙΚΩΝ ΕΠΙΣΤΗΜΩΝ ΚΑΙ ΤΕΧΝΟΛΟΓΙΑΣ</t>
  </si>
  <si>
    <t>ΙΩΣΗΦ</t>
  </si>
  <si>
    <t>ΑΛΕΚΟΣ</t>
  </si>
  <si>
    <t>ΒΙΔΡΑΣ</t>
  </si>
  <si>
    <t>ΜΙΓΑΔΙΚΗ ΑΝΑΛΥΣΗ</t>
  </si>
  <si>
    <t>ΧΡΥΣΗ</t>
  </si>
  <si>
    <t>Χαράλαμπος</t>
  </si>
  <si>
    <t>ΒΛΑΜΟΣ</t>
  </si>
  <si>
    <t>ΜΑΘΗΜΑΤΙΚΑ, ΜΕ ΕΜΦΑΣΗ ΣΤΑ ΜΟΝΤΕΛΑ ΕΦΑΡΜΟΓΩΝ</t>
  </si>
  <si>
    <t>ΒΛΑΧΑΚΗΣ</t>
  </si>
  <si>
    <t>ΘΕΩΡΗΤΙΚΗ ΑΣΤΡΟΦΥΣΙΚΗ</t>
  </si>
  <si>
    <t>ΒΛΑΧΟΣ</t>
  </si>
  <si>
    <t>ΥΠΟΛΟΓΙΣΤΙΚΗ ΕΠΙΣΤΗΜΗ ΚΑΙ ΜΑΘΗΜΑΤΙΚΗ ΜΟΝΤΕΛΟΠΟΙΗΣΗ</t>
  </si>
  <si>
    <t>ΔΙΑΦΟΡΙΚΗ ΓΕΩΜΕΤΡΙΑ</t>
  </si>
  <si>
    <t xml:space="preserve">ΒΛΑΧΟΣ </t>
  </si>
  <si>
    <t>ΘΕΩΡΗΤΙΚΗ ΦΥΣΙΚΗ ΣΤΟΙΧΕΙΩΔΩΝ ΣΩΜΑΤΙΔΙΩΝ</t>
  </si>
  <si>
    <t>ΑΣΤΡΟΦΥΣΙΚΗ</t>
  </si>
  <si>
    <t>ΝΑΥΤΙΛΙΑΣ ΚΑΙ ΒΙΟΜΗΧΑΝΙΑΣ</t>
  </si>
  <si>
    <t>Ευάγγελος</t>
  </si>
  <si>
    <t>ΒΛΑΧΟΥ</t>
  </si>
  <si>
    <t>ΒΑΓΙΑ</t>
  </si>
  <si>
    <t>ΜΑΡΙΛΕΝΑ</t>
  </si>
  <si>
    <t>Βολιώτης</t>
  </si>
  <si>
    <t>Μαθηματική Οικονομική -Θεωρία Παιγνίων</t>
  </si>
  <si>
    <t>ΦΙΛΙΑ</t>
  </si>
  <si>
    <t>ΒΟΝΤΑ</t>
  </si>
  <si>
    <t>ΠΙΘΑΝΟΤΗΤΕΣ-ΣΤΑΤΙΣΤΙΚΗ</t>
  </si>
  <si>
    <t xml:space="preserve">ΒΟΡΡΙΑ </t>
  </si>
  <si>
    <t>ΕΞΕΛΙΚΤΙΚΗ ΨΥΧΟΛΟΓΙΑ</t>
  </si>
  <si>
    <t>ΜΗΧΑΝΙΚΩΝ ΠΛΗΡΟΦΟΡΙΑΚΩΝ ΚΑΙ ΕΠΙΚΟΙΝΩΝΙΑΚΩΝ ΣΥΣΤΗΜΑΤΩΝ</t>
  </si>
  <si>
    <t>ΜΑΘΗΜΑΤΙΚΑ</t>
  </si>
  <si>
    <t>ΔΙΟΙΚΗΤΙΚΗΣ ΕΠΙΣΤΗΜΗΣ ΚΑΙ ΤΕΧΝΟΛΟΓΙΑΣ</t>
  </si>
  <si>
    <t>ΒΟΥΔΟΥΡΗ-ΑΡΤΙΚΗ</t>
  </si>
  <si>
    <t>ΣΤΑΤΙΣΤΙΚΗ - ΠΛΗΡΟΦΟΡΙΚΑ ΣΥΣΤΗΜΑΤΑ ΔΙΑΧΕΙΡΙΣΗΣ ΚΙΝΔΥΝΟΥ ΣΤΗΝ ΕΚΠΑΙΔΕΥΣΗ</t>
  </si>
  <si>
    <t>ΕΠΑΜΕΙΝΩΝΔΑΣ</t>
  </si>
  <si>
    <t>ΒΡΑΧΑΤΗΣ</t>
  </si>
  <si>
    <t>ΑΡΙΘΜΗΤΙΚΗ ΕΠΙΛΥΣΗ ΣΥΣΤΗΜΑΤΩΝ ΜΗ ΓΡΑΜΜΙΚΩΝ ΑΛΓΕΒΡΙΚΩΝ ΚΑΙ ΥΠΕΡΒΑΤΙΚΩΝ ΕΞΙΣΩΣΕΩΝ</t>
  </si>
  <si>
    <t>ΒΡΟΝΤΟΣ</t>
  </si>
  <si>
    <t>Γάκη</t>
  </si>
  <si>
    <t>Ποσοτικές Μέθοδοι στη Χωρική Ανάλυση</t>
  </si>
  <si>
    <t>ΓΑΛΑΝΟΠΟΥΛΟΣ</t>
  </si>
  <si>
    <t>ΜΙΓΑΔΙΚΗ ΑΝΑΛΥΣΗ, ΘΕΩΡΙΑ ΤΕΛΕΣΤΩΝ</t>
  </si>
  <si>
    <t xml:space="preserve">ΔΗΜΗΤΡΙΟΣ </t>
  </si>
  <si>
    <t>ΓΑΛΛΟΠΟΥΛΟΣ</t>
  </si>
  <si>
    <t>ΠΑΡΑΛΛΗΛΟΣ ΥΠΟΛΟΓΙΣΜΟΣ</t>
  </si>
  <si>
    <t>ΕΥΡΙΠΙΔΗΣ</t>
  </si>
  <si>
    <t>ΘΕΟΔΟΥΛΟΣ</t>
  </si>
  <si>
    <t>ΓΑΡΕΦΑΛΑΚΗΣ</t>
  </si>
  <si>
    <t>ΜΑΘΗΜΑΤΙΚΗ ΚΡΥΠΤΟΓΡΑΦΙΑ – ΚΩΔΙΚΟΠΟΙΗΣΗ</t>
  </si>
  <si>
    <t>ΓΑΣΠΑΡΗΣ</t>
  </si>
  <si>
    <t>ΣΥΝΑΡΤΗΣΙΑΚΗ ΑΝΑΛΥΣΗ</t>
  </si>
  <si>
    <t>ΓΡΑΦΙΣΤΙΚΗΣ ΚΑΙ ΟΠΤΙΚΗΣ ΕΠΙΚΟΙΝΩΝΙΑΣ</t>
  </si>
  <si>
    <t>Λεωνίδας</t>
  </si>
  <si>
    <t>Γεργίδης</t>
  </si>
  <si>
    <t>Μαθηματικές και Υπολογιστικές Μέθοδοι σε Πορώδη, Σύνθετα και Πολυμερικά Υλικά</t>
  </si>
  <si>
    <t>ΝΑΥΠΗΓΩΝ ΜΗΧΑΝΙΚΩΝ</t>
  </si>
  <si>
    <t xml:space="preserve">ΓΕΩΡΓΑΚΟΠΟΥΛΟΣ </t>
  </si>
  <si>
    <t>ΑΛΓΟΡΙΘΜΟΙ, ΜΕ ΕΜΦΑΣΗ ΣΤΑ ΓΡΑΦΗΜΑΤΑ Η ΤΙΣ ΔΟΜΕΣ ΔΕΔΟΜΕΝΩΝ</t>
  </si>
  <si>
    <t>ΓΕΩΡΓΑΛΑΣ</t>
  </si>
  <si>
    <t xml:space="preserve">ΘΕΩΡΗΤΙΚΗ ΦΥΣΙΚΗ ΣΤΟΙΧΕΙΩΔΩΝ ΣΩΜΑΤΙΔΙΩΝ </t>
  </si>
  <si>
    <t>ΓΕΩΡΓΙΑΔΗΣ</t>
  </si>
  <si>
    <t>ΑΡΙΘΜΗΤΙΚΕΣ ΚΑΙ ΑΝΑΛΥΤΙΚΕΣ ΜΕΘΟΔΟΙ ΣΤΗΝ ΕΔΑΦΟΜΗΧΑΝΙΚΗ</t>
  </si>
  <si>
    <t>ΓΕΩΡΓΙΟΥ</t>
  </si>
  <si>
    <t>ΣΤΕΛΙΟΣ</t>
  </si>
  <si>
    <t>ΣΥΝΔΥΑΣΤΙΚΗ - ΣΤΑΤΙΣΤΙΚΗ</t>
  </si>
  <si>
    <t>ΓΕΝΙΚΗ ΤΟΠΟΛΟΓΙΑ ΚΑΙ ΕΦΑΡΜΟΓΕΣ ΑΥΤΗΣ</t>
  </si>
  <si>
    <t>ΔΙΑΦΟΡΙΚΕΣ ΕΞΙΣΩΣΕΙΣ</t>
  </si>
  <si>
    <t>ΕΠΙΧΕΙΡΗΣΙΑΚΗ ΕΡΕΥΝΑ</t>
  </si>
  <si>
    <t>ΑΡΙΘΜΗΤΙΚΗ ΑΝΑΛΥΣΗ.
ΥΠΟΛΟΓΙΣΤΙΚΗ ΡΕΥΣΤΟΜΗΧΑΝΙΚΗ.
ΡΕΟΛΟΓΙΑ.</t>
  </si>
  <si>
    <t>Εμμανουήλ</t>
  </si>
  <si>
    <t>Γεωργούλης</t>
  </si>
  <si>
    <t>Αριθμητική Ανάλυση</t>
  </si>
  <si>
    <t>ΣΤΥΛΙΑΝΗ</t>
  </si>
  <si>
    <t>ΓΙΑΛΑΜΑΣ</t>
  </si>
  <si>
    <t>ΣΤΑΤΙΣΤΙΚΗ ΕΠΕΞΕΡΓΑΣΙΑ ΠΟΣΟΤΙΚΩΝ ΚΑΙ ΠΟΙΟΤΙΚΩΝ ΔΕΔΟΜΕΝΩΝ</t>
  </si>
  <si>
    <t>ΓΙΑΝΝΑΚΑΚΗΣ</t>
  </si>
  <si>
    <t>Εφαρμοσμένη Ανάλυση</t>
  </si>
  <si>
    <t>ΓΙΑΝΝΑΚΟΠΟΥΛΟΣ</t>
  </si>
  <si>
    <t xml:space="preserve">ΘΕΩΡΙΑ ΕΛΑΣΤΙΚΟΤΗΤΑΣ ΚΑΙ ΦΑΙΝΟΜΕΝΑ ΕΥΣΤΑΘΕΙΑΣ
</t>
  </si>
  <si>
    <t>ΕΦΑΡΜΟΣΜΕΝΗ ΣΤΟΧΑΣΤΙΚΗ ΑΝΑΛΥΣΗ</t>
  </si>
  <si>
    <t>ΒΙΟΜΗΧΑΝΙΚΗΣ ΔΙΟΙΚΗΣΗΣ ΚΑΙ ΤΕΧΝΟΛΟΓΙΑΣ</t>
  </si>
  <si>
    <t>ΓΙΑΝΝΙΚΟΣ</t>
  </si>
  <si>
    <t>ΓΙΑΝΝΟΠΟΥΛΟΣ</t>
  </si>
  <si>
    <t>ΜΑΘΗΜΑΤΙΚΗ ΑΝΑΛΥΣΗ ΜΕ ΕΜΦΑΣΗ ΣΤΙΣ ΠΕΡΙΟΧΕΣ: ΣΥΝΑΡΤΗΣΙΑΚΗ ΑΝΑΛΥΣΗ, ΚΥΡΤΗ ΑΝΑΛΥΣΗ, ΠΙΘΑΝΟΘΕΩΡΗΤΙΚΕΣ ΜΕΘΟΔΟΙ ΣΤΗΝ ΑΝΑΛΥΣΗ</t>
  </si>
  <si>
    <t>Βασιλική</t>
  </si>
  <si>
    <t>ΓΙΑΝΝΟΥΛΗΣ</t>
  </si>
  <si>
    <t>ΒΙΟΣΤΑΤΙΣΤΙΚΗ</t>
  </si>
  <si>
    <t>ΔΡΟΣΟΣ</t>
  </si>
  <si>
    <t>ΓΚΙΝΤΙΔΗΣ</t>
  </si>
  <si>
    <t>ΓΚΙΩΚΑΣ</t>
  </si>
  <si>
    <t>ΕΦΑΡΜΟΣΜΕΝΗ ΕΠΙΧΕΙΡΗΣΙΑΚΗ ΕΡΕΥΝΑ</t>
  </si>
  <si>
    <t>ΓΕΝΙΚΗ ΠΑΙΔΑΓΩΓΙΚΗ</t>
  </si>
  <si>
    <t>ΓΚΟΥΣΗΣ</t>
  </si>
  <si>
    <t>ΜΑΘΗΜΑΤΙΚΕΣ ΤΕΧΝΙΚΕΣ ΣΤΗ  ΜΗΧΑΝΙΚΗ ΤΩΝ ΡΕΥΣΤΩΝ</t>
  </si>
  <si>
    <t>ΕΥΦΡΟΣΥΝΗ</t>
  </si>
  <si>
    <t>ΓΕΩΡΓΙΟΣ-ΟΘΩΝΑΣ</t>
  </si>
  <si>
    <t>ΓΛΕΝΤΗΣ</t>
  </si>
  <si>
    <t>ΣΤΑΤΙΣΤΙΚΗ ΕΠΕΞΕΡΓΑΣΙΑ ΣΗΜΑΤΟΣ &amp; ΕΙΚΟΝΑΣ</t>
  </si>
  <si>
    <t>ΚΥΡΙΑΚΗ</t>
  </si>
  <si>
    <t>ΓΡΑΒΒΑΝΗΣ</t>
  </si>
  <si>
    <t>ΕΦΑΡΜΟΣΜΕΝΑ ΜΑΘΗΜΑΤΙΚΑ ΚΑΙ ΑΡΙΘΜΗΤΙΚΟΙ ΥΠΟΛΟΓΙΣΜΟΙ</t>
  </si>
  <si>
    <t>ΓΛΩΣΣΕΣ ΠΡΟΓΡΑΜΜΑΤΙΣΜΟΥ</t>
  </si>
  <si>
    <t>Βασίλειος</t>
  </si>
  <si>
    <t>Γραμματικόπουλος</t>
  </si>
  <si>
    <t>ΓΡΑΜΜΕΝΟΣ</t>
  </si>
  <si>
    <t>ΕΦΑΡΜΟΣΜΕΝΑ ΜΑΘΗΜΑΤΙΚΑ ΜΕ ΕΜΦΑΣΗ ΣΤΙΣ ΔΙΑΦΟΡΙΚΕΣ ΕΞΙΣΩΣΕΙΣ ΚΑΙ ΤΗΝ ΚΛΑΣΙΚΗ ΘΕΩΡΙΑ ΠΕΔΙΟΥ</t>
  </si>
  <si>
    <t>ΓΡΑΦΑΚΟΣ</t>
  </si>
  <si>
    <t>Unviersity of Missouri</t>
  </si>
  <si>
    <t>ΓΡΑΨΑ</t>
  </si>
  <si>
    <t>ΑΡΙΘΜΗΤΙΚΕΣ ΜΕΘΟΔΟΙ ΣΕ ΣΥΣΤΗΜΑΤΑ ΜΗ ΓΡΑΜΜΙΚΩΝ ΑΛΓΕΒΡΙΚΩΝ ΚΑΙ ΥΠΕΡΒΑΤΙΚΩΝ ΕΞΙΣΩΣΕΩΝ</t>
  </si>
  <si>
    <t>ΓΡΥΛΛΑΚΗΣ</t>
  </si>
  <si>
    <t>Θεωρία Μέτρου-Εργοδική Θεωρία</t>
  </si>
  <si>
    <t>ΛΕΛΑ</t>
  </si>
  <si>
    <t xml:space="preserve">ΓΩΓΟΥ </t>
  </si>
  <si>
    <t>ΕΠΙΣΤΗΜΩΝ ΤΗΣ ΕΚΠΑΙΔΕΥΣΗΣ ΣΤΗΝ ΠΡΟΣΧΟΛΙΚΗ ΗΛΙΚΙΑ</t>
  </si>
  <si>
    <t>ΚΟΙΝΩΝΙΟΛΟΓΙΑ ΤΗΣ ΕΚΠΑΙΔΕΥΣΗΣ</t>
  </si>
  <si>
    <t>ΔΑΜΙΑΝΟΥ</t>
  </si>
  <si>
    <t xml:space="preserve">ΔΑΦΕΡΜΟΣ </t>
  </si>
  <si>
    <t>ΚΟΙΝΩΝΙΚΗ ΣΤΑΤΙΣΤΙΚΗ</t>
  </si>
  <si>
    <t>ΔΕΔΕΣ</t>
  </si>
  <si>
    <t>ΔΕΛΗΓΙΩΡΓΗ</t>
  </si>
  <si>
    <t xml:space="preserve">ΦΥΣΙΚΗ ΑΤΜΟΣΦΑΙΡΑΣ </t>
  </si>
  <si>
    <t>ΔΕΛΗΜΠΑΣΗΣ</t>
  </si>
  <si>
    <t>ΔΕΛΗΣ</t>
  </si>
  <si>
    <t>ΑΝΑΡΓΥΡΟΣ</t>
  </si>
  <si>
    <t>ΔΕΛΛΑΠΟΡΤΑΣ</t>
  </si>
  <si>
    <t>ΘΕΑΝΩ</t>
  </si>
  <si>
    <t>ΑΛΚΙΒΙΑΔΗΣ</t>
  </si>
  <si>
    <t>ΔΕΣΛΗ</t>
  </si>
  <si>
    <t>ΕΥΘΑΛΙΑ</t>
  </si>
  <si>
    <t>ΔΗΜΑΡΑ</t>
  </si>
  <si>
    <t>ΣΤΑΤΙΣΤΙΚΗ &amp; ΠΛΗΡΟΦΟΡΙΚΗ</t>
  </si>
  <si>
    <t>ΔΗΜΕΛΗ</t>
  </si>
  <si>
    <t>ΕΦΑΡΜΟΣΜΕΝΗ ΟΙΚΟΝΟΜΕΤΡΙΑ</t>
  </si>
  <si>
    <t>ΔΗΜΗΤΡΑΚΟΠΟΥΛΟΥ</t>
  </si>
  <si>
    <t>ΔΙΔΑΚΤΙΚΟΣ ΣΧΕΔΙΑΣΜΟΣ ΚΑΙ ΑΞΙΟΛΟΓΗΣΗ ΤΩΝ ΕΦΑΡΜΟΓΩΝ ΤΩΝ ΝΕΩΝ ΤΕΧΝΟΛΟΓΙΩΝ ΣΤΗΝ ΕΚΠ/ΣΗ ΤΩΝ ΘΕΤΙΚΩΝ ΕΠΙΣΤΗΜΩΝ</t>
  </si>
  <si>
    <t>ΔΗΜΗΤΡΙΑΔΗ</t>
  </si>
  <si>
    <t>BAHCESEHIR UNIVERSITY</t>
  </si>
  <si>
    <t>ΑΝΑΛΟΓΙΣΤΙΚΑ ΜΑΘΗΜΑΤΙΚΑ</t>
  </si>
  <si>
    <t>ΔΗΜΗΤΡΙΑΔΗΣ</t>
  </si>
  <si>
    <t>ΤΕΧΝΟΛΟΓΙΕΣ ΠΛΗΡΟΦΟΡΙΑΣ ΚΑΙ ΕΠΙΚΟΙΝΩΝΙΩΝ ΣΤΗΝ ΕΚΠΑΙΔΕΥΣΗ</t>
  </si>
  <si>
    <t>ΔΗΜΗΤΡΙΑΔΟΥ</t>
  </si>
  <si>
    <t>ΔΙΔΑΚΤΙΚΗ ΜΕΘΟΔΟΛΟΓΙΑ</t>
  </si>
  <si>
    <t>ΔΗΜΗΤΡΙΟΥ</t>
  </si>
  <si>
    <t>ΜΑΘΗΜΑΤΙΚΑ - ΠΛΗΡΟΦΟΡΙΚΗ</t>
  </si>
  <si>
    <t>ΑΝΔΡΟΝΙΚΗ</t>
  </si>
  <si>
    <t>ΔΙΚΑΙΟΣ</t>
  </si>
  <si>
    <t>ΔΟΔΟΣ-ΝΤΟΝΤΟΣ</t>
  </si>
  <si>
    <t>ΔΟΥΚΙΔΗΣ</t>
  </si>
  <si>
    <t>ΔΟΥΜΠΟΣ</t>
  </si>
  <si>
    <t>ΥΠΟΛΟΓΙΣΤΙΚΕΣ ΜΕΘΟΔΟΙ ΕΠΙΧΕΙΡΗΣΙΑΚΗΣ ΕΡΕΥΝΑΣ</t>
  </si>
  <si>
    <t>ΣΕΙΣΜΟΛΟΓΙΑ</t>
  </si>
  <si>
    <t>ΔΡΑΚΟΠΟΥΛΟΣ</t>
  </si>
  <si>
    <t>ΑΡΙΘΜΗΤΙΚΗ ΑΝΑΛΥΣΗ - ΥΠΟΛΟΓΙΣΤΙΚΗ ΕΠΙΣΤΗΜΗ</t>
  </si>
  <si>
    <t>ΔΡΑΜΑΛΙΔΗΣ</t>
  </si>
  <si>
    <t>ΜΑΘΗΜΑΤΙΚΑ ΚΑΙ ΑΝΑΛΥΣΗ ΔΕΔΟΜΕΝΩΝ</t>
  </si>
  <si>
    <t>ΔΡΙΒΑΛΙΑΡΗΣ</t>
  </si>
  <si>
    <t>ΕΦΑΡΜΟΣΜΕΝΗ ΜΑΘΗΜΑΤΙΚΗ ΑΝΑΛΥΣΗ</t>
  </si>
  <si>
    <t>Ελευθεράκης</t>
  </si>
  <si>
    <t>Κοινωνιολογία της Εκπαίδευσης</t>
  </si>
  <si>
    <t>ΕΛΛΗΝΑΣ</t>
  </si>
  <si>
    <t>ΜΕΘΟΔΟΙ ΜΑΘΗΜΑΤΙΚΗΣ ΦΥΣΙΚΗΣ</t>
  </si>
  <si>
    <t>ΕΜΙΡΗΣ</t>
  </si>
  <si>
    <t>ΑΛΓΕΒΡΙΚΟΙ ΚΑΙ ΓΕΩΜΕΤΡΙΚΟΙ ΑΛΓΟΡΙΘΜΟΙ</t>
  </si>
  <si>
    <t>ΑΛΓΕΒΡΑ</t>
  </si>
  <si>
    <t>ΕΥΑΓΓΕΛΑΡΑΣ</t>
  </si>
  <si>
    <t>ΕΥΦΡΑΙΜΙΔΗΣ</t>
  </si>
  <si>
    <t>ΜΑΘΗΜΑΤΙΚΗ ΜΟΝΤΕΛΟΠΟΙΗΣΗ</t>
  </si>
  <si>
    <t>ΕΦΡΑΙΜΙΔΗΣ</t>
  </si>
  <si>
    <t>ΘΕΩΡΙΑ ΑΛΓΟΡΙΘΜΩΝ ΚΑΙ ΕΦΑΡΜΟΓΕΣ</t>
  </si>
  <si>
    <t>ΖΑΖΑΝΗΣ</t>
  </si>
  <si>
    <t>Πέτρος</t>
  </si>
  <si>
    <t>ΖΑΡΑΝΗΣ</t>
  </si>
  <si>
    <t>ΠΛΗΡΟΦΟΡΙΚΗ ΣΤΗΝ ΕΚΠΑΙΔΕΥΣΗ</t>
  </si>
  <si>
    <t>ΖΑΦΕΙΡΙΔΟΥ</t>
  </si>
  <si>
    <t>ΓΕΝΙΚΗ ΤΟΠΟΛΟΓΙΑ ΜΕ ΕΜΦΑΣΗ ΣΤΗ ΘΕΩΡΙΑ ΣΥΝΕΧΩΝ</t>
  </si>
  <si>
    <t>ΔΙΔΑΚΤΙΚΗ ΤΩΝ ΦΥΣΙΚΩΝ ΕΠΙΣΤΗΜΩΝ</t>
  </si>
  <si>
    <t>ΘΕΟΔΟΣΙΟΣ</t>
  </si>
  <si>
    <t>ΖΑΧΑΡΙΑΔΗΣ</t>
  </si>
  <si>
    <t>ΔΙΔΑΚΤΙΚΗ ΤΩΝ ΜΑΘΗΜΑΤΙΚΩΝ - ΣΥΝΑΡΤΗΣΙΑΚΗ ΑΝΑΛΥΣΗ</t>
  </si>
  <si>
    <t>ΖΑΧΑΡΟΣ</t>
  </si>
  <si>
    <t>ΔΙΔΑΚΤΙΚΗ ΜΑΘΗΜΑΤΙΚΩΝ ΜΕ ΕΜΦΑΣΗ ΣΤΗ ΝΟΗΤΙΚΗ ΣΥΓΚΡΟΤΗΣΗ ΕΝΝΟΙΩΝ ΣΤΗΝ ΠΡΟΣΧΟΛΙΚΗ ΗΛΙΚΙΑ</t>
  </si>
  <si>
    <t>ΖΑΧΕΙΛΑΣ</t>
  </si>
  <si>
    <t>ΕΦΑΡΜΟΣΜΕΝΑ ΜΑΘΗΜΑΤΙΚΑ</t>
  </si>
  <si>
    <t>ΖΕΖΑΣ</t>
  </si>
  <si>
    <t>ΠΑΡΑΤΗΡΗΣΙΑΚΗ ΑΣΤΡΟΦΥΣΙΚΗ</t>
  </si>
  <si>
    <t>ΖΗΜΕΡΑΣ</t>
  </si>
  <si>
    <t>ΖΗΣΙΜΟΠΟΥΛΟΣ</t>
  </si>
  <si>
    <t>ΑΛΓΟΡΙΘΜΙΚΗ ΕΠΙΧΕΙΡΗΣΙΑΚΗ ΕΡΕΥΝΑ</t>
  </si>
  <si>
    <t>ΖΙΝΤΖΑΡΑΣ</t>
  </si>
  <si>
    <t>ΒΙΟΜΑΘΗΜΑΤΙΚΑ-ΒΙΟΜΕΤΡΙΑ</t>
  </si>
  <si>
    <t>ΑΙΜΙΛΙΑ</t>
  </si>
  <si>
    <t>ΖΟΡΜΠΑΛΑ</t>
  </si>
  <si>
    <t>ΖΟΥΡΑΡΗΣ</t>
  </si>
  <si>
    <t>ΑΡΙΘΜΗΤΙΚΗ ΑΝΑΛΥΣΗ</t>
  </si>
  <si>
    <t>ΖΥΓΚΙΡΙΔΗΣ</t>
  </si>
  <si>
    <t>ΕΦΑΡΜΟΣΜΕΝΑ ΜΑΘΗΜΑΤΙΚΑ ΚΑΙ ΥΠΟΛΟΓΙΣΤΙΚΕΣ ΜΕΘΟΔΟΙ ΓΙΑ ΠΡΟΒΛΗΜΑΤΑ ΗΛΕΚΤΡΟΜΑΓΝΗΤΙΚΟΥ ΠΕΔΙΟΥ</t>
  </si>
  <si>
    <t>ΖΩΓΡΑΦΟΣ</t>
  </si>
  <si>
    <t>ΨΗΦΙΑΚΩΝ ΜΕΣΩΝ ΚΑΙ ΕΠΙΚΟΙΝΩΝΙΑΣ</t>
  </si>
  <si>
    <t xml:space="preserve">ΗΛΙΟΠΟΥΛΟΣ </t>
  </si>
  <si>
    <t>ΘΑΝΟΣ</t>
  </si>
  <si>
    <t>ΧΑΡΗΣ</t>
  </si>
  <si>
    <t>ΑΛΓΟΡΙΘΜΟΙ ΓΡΑΦΙΚΩΝ ΚΑΙ ΒΙΟΜΕΤΡΙΑΣ</t>
  </si>
  <si>
    <t xml:space="preserve">ΘΕΟΧΑΡΗΣ </t>
  </si>
  <si>
    <t>ΜΟΝΤΕΛΟΠΟΙΗΣΗ ΔΥΝΑΜΙΚΩΝ ΣΥΣΤΗΜΑΤΩΝ</t>
  </si>
  <si>
    <t>ΘΗΛΥΚΟΣ</t>
  </si>
  <si>
    <t>ΑΛΓΟΡΙΘΜΟΙ ΚΑΙ ΠΟΛΥΠΛΟΚΟΤΗΤΑ</t>
  </si>
  <si>
    <t>ΑΛΚΗΣ</t>
  </si>
  <si>
    <t>ΘΩΜΑ</t>
  </si>
  <si>
    <t>ΑΛΓΕΒΡΙΚΗ ΓΕΩΜΕΤΡΙΑ</t>
  </si>
  <si>
    <t>ΘΩΜΑΚΟΣ</t>
  </si>
  <si>
    <t>ΟΛΥΜΠΙΑ</t>
  </si>
  <si>
    <t xml:space="preserve">ΙΑΚΩΒΟΥ </t>
  </si>
  <si>
    <t>ΕΠΙΧΕΙΡΗΣΙΑΚΗ ΕΡΕΥΝΑ ΣΤΟΝ ΠΡΟΓΡΑΜΜΑΤΙΣΜΟ ΠΑΡΑΓΩΓΗΣ ΚΑΙ ΕΦΟΔΙΑΣΜΟΥ</t>
  </si>
  <si>
    <t>ΙΩΑΝΝΙΔΗΣ</t>
  </si>
  <si>
    <t>ΘΕΟΦΙΛΟΣ</t>
  </si>
  <si>
    <t>ΣΤΑΤΙΣΤΙΚΗ ΓΙΑ ΟΙΚΟΝΟΜΟΛΟΓΟΥΣ</t>
  </si>
  <si>
    <t xml:space="preserve">ΙΩΑΝΝΙΔΟΥ </t>
  </si>
  <si>
    <t>ΜΕΡΙΚΕΣ ΔΙΑΦΟΡΙΚΕΣ ΕΞΙΣΩΣΕΙΣ ΚΑΙ ΕΦΑΡΜΟΓΕΣ ΤΟΥΣ</t>
  </si>
  <si>
    <t>ΙΟΥΛΙΑ</t>
  </si>
  <si>
    <t>ΙΩΑΝΝΟΥ</t>
  </si>
  <si>
    <t>ΜΗ ΓΡΑΜΜΙΚΑ ΔΥΝΑΜΙΚΑ ΣΥΣΤΗΜΑΤΑ</t>
  </si>
  <si>
    <t>ΚΑΒΒΑΔΙΑΣ</t>
  </si>
  <si>
    <t>ΘΕΩΡΙΑ ΠΟΛΥΠΛΟΚΟΤΗΤΑΣ ΚΑΙ ΘΕΩΡΙΑ ΑΛΓΟΡΙΘΜΩΝ</t>
  </si>
  <si>
    <t>ΣΜΑΡΑΓΔΑ</t>
  </si>
  <si>
    <t>ΜΑΘΗΜΑΤΙΚΗ ΦΥΣΙΚΗ</t>
  </si>
  <si>
    <t>Θεωρητική Αστροφυσική</t>
  </si>
  <si>
    <t>ΚΑΖΗ</t>
  </si>
  <si>
    <t>ΚΑΛΑΒΑΣΗΣ</t>
  </si>
  <si>
    <t>ΔΙΔΑΚΤΙΚΗ ΜΑΘΗΜΑΤΙΚΩΝ ΚΑΙ ΕΚΠΑΙΔΕΥΤΙΚΗ ΜΗΧΑΝΙΚΗ</t>
  </si>
  <si>
    <t>ΚΑΛΑΝΤΩΝΗΣ</t>
  </si>
  <si>
    <t>ΕΦΑΡΜΟΣΜΕΝΑ ΜΑΘΗΜΑΤΙΚΑ ΓΙΑ ΜΗΧΑΝΙΚΟΥΣ ΜΕ ΕΜΦΑΣΗ ΣΤΗ ΜΗΧΑΝΙΚΗ ΣΩΜΑΤΙΩΝ ΚΑΙ ΣΥΣΤΗΜΑΤΩΝ</t>
  </si>
  <si>
    <t>ΚΑΛΔΗ</t>
  </si>
  <si>
    <t>ΠΑΙΔΑΓΩΓΙΚΑ: ΔΙΔΑΚΤΙΚΗ ΜΕΘΟΔΟΛΟΓΙΑ</t>
  </si>
  <si>
    <t>ΚΑΛΔΡΥΜΙΔΟΥ</t>
  </si>
  <si>
    <t>ΤΖΩΝ</t>
  </si>
  <si>
    <t>ΓΕΝΙΚΑ ΜΑΘΗΜΑΤΙΚΑ</t>
  </si>
  <si>
    <t xml:space="preserve">ΚΑΜΒΥΣΗΣ </t>
  </si>
  <si>
    <t>ΟΛΟΚΛΗΡΩΣΙΜΑ ΣΥΣΤΗΜΑΤΑ ΣΤΗ ΜΑΘΗΜΑΤΙΚΗ ΦΥΣΙΚΗ</t>
  </si>
  <si>
    <t>ΥΠΟΛΟΓΙΣΤΙΚΗ ΝΟΗΜΟΣΥΝΗ</t>
  </si>
  <si>
    <t>ΚΑΝΕΛΛΟΠΟΥΛΟΣ</t>
  </si>
  <si>
    <t>ΘΕΩΡΗΤΙΚΗ ΠΛΗΡΟΦΟΡΙΚΗ</t>
  </si>
  <si>
    <t>ΚΑΠΠΟΣ</t>
  </si>
  <si>
    <t>ΘΕΩΡΙΑ ΕΛΕΓΧΟΥ ΔΥΝΑΜΙΚΩΝ ΣΥΣΤΗΜΑΤΩΝ</t>
  </si>
  <si>
    <t>ΚΑΡΑΓΡΗΓΟΡΙΟΥ</t>
  </si>
  <si>
    <t>ΠΑΝΑΓΗΣ</t>
  </si>
  <si>
    <t>ΚΑΡΑΖΕΡΗΣ</t>
  </si>
  <si>
    <t>ΛΟΓΙΚΗ ΚΑΙ ΘΕΩΡΙΑ ΚΑΤΗΓΟΡΙΩΝ</t>
  </si>
  <si>
    <t xml:space="preserve">ΚΑΡΑΚΑΪΣΗΣ </t>
  </si>
  <si>
    <t>ΚΑΡΑΚΑΣΙΔΗΣ</t>
  </si>
  <si>
    <t>ΕΦΑΡΜΟΣΜΕΝΗ ΦΥΣΙΚΗ</t>
  </si>
  <si>
    <t>ΚΑΡΑΚΩΣΤΑΣ</t>
  </si>
  <si>
    <t xml:space="preserve">ΚΑΡΑΛΗ </t>
  </si>
  <si>
    <t>ΕΦΑΡΜΟΣΜΕΝΗ ΑΝΑΛΥΣΗ</t>
  </si>
  <si>
    <t>ΚΑΡΑΜΑΝΟΣ</t>
  </si>
  <si>
    <t>ΥΠΟΛΟΓΙΣΤΙΚΕΣ ΜΕΘΟΔΟΙ / ΠΕΠΕΡΑΣΜΕΝΑ ΣΤΟΙΧΕΙΑ ΤΩΝ ΚΑΤΑΣΚΕΥΩΝ</t>
  </si>
  <si>
    <t>ΚΑΡΑΜΠΕΤΑΚΗΣ</t>
  </si>
  <si>
    <t>ΜΑΘΗΜΑΤΙΚΗ ΘΕΩΡΙΑ ΣΥΣΤΗΜΑΤΩΝ ΑΥΤΟΜΑΤΟΥ ΕΛΕΓΧΟΥ</t>
  </si>
  <si>
    <t>ΚΑΡΑΣΑΒΒΙΔΗΣ</t>
  </si>
  <si>
    <t>ΤΕΧΝΟΛΟΓΙΕΣ ΤΗΣ ΠΛΗΡΟΦΟΡΙΑΣ ΚΑΙ ΕΠΙΚΟΙΝΩΝΙΑΣ ΚΑΙ ΜΑΘΗΣΗ ΣΤΗΝ ΠΡΟΣΧΟΛΙΚΗ ΕΚΠΑΙΔΕΥΣΗ</t>
  </si>
  <si>
    <t>ΦΙΛΑΡΕΤΗ</t>
  </si>
  <si>
    <t>ΚΑΡΑΤΖΟΓΛΟΥ-ΖΑΦΕΙΡΟΠΟΥΛΟΥ</t>
  </si>
  <si>
    <t>ΔΙΑΦΟΡΙΚΕΣ ΕΞΙΣΩΣΕΙΣ ΚΑΙ ΕΦΑΡΜΟΓΕΣ</t>
  </si>
  <si>
    <t>ΚΑΡΑΦΥΛΛΗΣ</t>
  </si>
  <si>
    <t>ΙΑΣΩΝ</t>
  </si>
  <si>
    <t>ΜΑΘΗΜΑΤΙΚΗ ΘΕΩΡΙΑ ΕΛΕΓΧΟΥ</t>
  </si>
  <si>
    <t>ΚΑΡΑΧΑΛΙΟΣ</t>
  </si>
  <si>
    <t>ΚΑΡΛΗΣ</t>
  </si>
  <si>
    <t>ΧΡΥΣΗΙΣ</t>
  </si>
  <si>
    <t>ΚΑΡΩΝΗ-ΡΙΤΣΑΡΝΤΣΟΝ</t>
  </si>
  <si>
    <t>ΠΟΛΥΜΕΤΑΒΛΗΤΗ ΣΤΑΤΙΣΤΙΚΗ ΚΑΙ ΑΞΙΟΠΙΣΤΙΑ</t>
  </si>
  <si>
    <t xml:space="preserve">ΚΑΣΚΑΛΗΣ </t>
  </si>
  <si>
    <t>ΠΛΗΡΟΦΟΡΙΚΗ - ΠΡΟΓΡΑΜΜΑΤΙΣΜΟΣ ΨΗΦΙΑΚΩΝ ΣΥΣΤΗΜΑΤΩΝ</t>
  </si>
  <si>
    <t>ΚΑΤΕΡΙΝΗΣ</t>
  </si>
  <si>
    <t>ΔΙΑΚΡΙΤΑ ΜΑΘΗΜΑΤΙΚΑ ΜΕ ΕΜΦΑΣΗ ΣΤΗ ΘΕΩΡΙΑ ΓΡΑΦΗΜΑΤΩΝ</t>
  </si>
  <si>
    <t xml:space="preserve">ΚΑΤΡΑΚΥΛΙΔΗΣ </t>
  </si>
  <si>
    <t>ΚΑΤΣΑΒΟΥΝΗΣ</t>
  </si>
  <si>
    <t>ΑΛΓΟΡΙΘΜΙΚΗ ΠΡΟΣΕΓΓΙΣΗ ΣΥΣΤΗΜΑΤΩΝ ΠΑΡΑΓΩΓΗΣ</t>
  </si>
  <si>
    <t xml:space="preserve">ΚΑΤΣΑΟΥΝΗΣ </t>
  </si>
  <si>
    <t>ΑΡΙΘΜΗΤΙΚΗ ΑΝΑΛΥΣΗ-ΥΠΟΛΟΓΙΣΜΟΙ</t>
  </si>
  <si>
    <t>ΚΑΤΣΗΣ</t>
  </si>
  <si>
    <t>ΣΤΑΤΙΣΤΙΚΗ ΜΕ ΕΜΦΑΣΗ ΣΤΗΝ ΕΚΠΑΙΔΕΥΤΙΚΗ ΕΡΕΥΝΑ</t>
  </si>
  <si>
    <t>Κατσίκης</t>
  </si>
  <si>
    <t>Μαθηματικά-Πληροφορική</t>
  </si>
  <si>
    <t>ΚΑΤΣΟΥΛΗΣ</t>
  </si>
  <si>
    <t>MATHEMATICS/ANALYSIS/OPERATOR ALGEBRAS</t>
  </si>
  <si>
    <t>ΚΑΦΟΥΣΗ</t>
  </si>
  <si>
    <t>ΔΙΔΑΚΤΙΚΗ ΜΑΘΗΜΑΤΙΚΩΝ</t>
  </si>
  <si>
    <t>ΚΕΡΕΜΙΔΗΣ</t>
  </si>
  <si>
    <t>ΤΟΠΟΛΟΓΙΑ</t>
  </si>
  <si>
    <t>ΚΕΧΑΓΙΑΣ</t>
  </si>
  <si>
    <t>ΑΛΓΕΒΡΙΚΗ ΤΟΠΟΛΟΓΙΑ</t>
  </si>
  <si>
    <t xml:space="preserve">ΚΕΧΑΓΙΑΣ </t>
  </si>
  <si>
    <t>ΕΦΑΡΜΟΣΜΕΝΑ ΜΑΘΗΜΑΤΙΚΑ ΜΕ ΕΜΦΑΣΗ ΣΤΙΣ ΣΤΟΧΑΣΤΙΚΕΣ ΑΝΕΛΙΞΕΙΣ ΚΑΙ ΣΤΑ ΑΣΑΦΗ ΣΥΝΟΛΑ</t>
  </si>
  <si>
    <t>ΚΙΑΓΙΑΣ</t>
  </si>
  <si>
    <t>ΚΡΥΠΤΟΓΡΑΦΙΑ ΚΑΙ ΑΣΦΑΛΕΙΑ</t>
  </si>
  <si>
    <t xml:space="preserve">ΚΙΟΣΕΟΓΛΟΥ </t>
  </si>
  <si>
    <t>ΣΤΑΤΙΣΤΙΚΗ ΕΦΑΡΜΟΣΜΕΝΗ ΣΤΙΣ ΕΠΙΣΤΗΜΕΣ ΣΥΜΠΕΡΙΦΟΡΑΣ</t>
  </si>
  <si>
    <t>ΚΟΚΚΙΝΑΚΗ</t>
  </si>
  <si>
    <t>ΚΟΚΚΙΝΗΣ</t>
  </si>
  <si>
    <t>ΑΡΙΘΜΗΤΙΚΗ ΑΝΑΛΥΣΗ ΣΤΟ ΜΗ ΚΥΡΤΟ ΒΕΛΤΙΣΤΟ ΕΛΕΓΧΟ</t>
  </si>
  <si>
    <t>ΚΟΚΚΟΡΗΣ</t>
  </si>
  <si>
    <t>ΣΤΑΤΙΣΤΙΚΗ ΚΑΙ ΜΑΘΗΜΑΤΙΚΗ ΟΙΚΟΛΟΓΙΑ</t>
  </si>
  <si>
    <t>ΚΟΚΟΛΟΓΙΑΝΝΑΚΗ</t>
  </si>
  <si>
    <t xml:space="preserve">ΚΟΛΑΣΗΣ </t>
  </si>
  <si>
    <t>ΒΑΡΥΤΗΤΑ ΚΑΙ ΓΕΝΙΚΗ ΘΕΩΡΙΑ ΤΗΣ  ΣΧΕΤΙΚΟΤΗΤΑΣ</t>
  </si>
  <si>
    <t>ΚΟΛΕΖΑ</t>
  </si>
  <si>
    <t>ΔΙΔΑΚΤΙΚΗ ΤΩΝ ΜΑΘΗΜΑΤΙΚΩΝ ΣΤΗΝ ΠΡΩΤΟΒΑΘΜΙΑ ΕΚΠΑΙΔΕΥΣΗ</t>
  </si>
  <si>
    <t>ΚΟΛΕΤΣΟΣ</t>
  </si>
  <si>
    <t>ΚΟΛΛΙΟΠΟΥΛΟΣ</t>
  </si>
  <si>
    <t>ΣΧΕΔΙΑΣΜΟΣ ΚΑΙ ΑΝΑΛΥΣΗ ΑΛΓΟΡΙΘΜΩΝ</t>
  </si>
  <si>
    <t>Κολοκοτρώνης</t>
  </si>
  <si>
    <t>Κρυπτογραφία, Κρυπτανάλυση και Εφαρμογές</t>
  </si>
  <si>
    <t xml:space="preserve">ΚΟΛΟΥΝΤΖΑΚΗΣ </t>
  </si>
  <si>
    <t>ΚΟΜΗΝΕΑΣ</t>
  </si>
  <si>
    <t>Μαθηματική Θεωρία Υλικών</t>
  </si>
  <si>
    <t>ΚΟΝΔΥΛΗ</t>
  </si>
  <si>
    <t>ΑΡΙΣΤΟΠΟΙΗΣΗ ΕΝΕΡΓΕΙΑΚΩΝ ΚΑΙ ΠΕΡΙΒΑΛΛΟΝΤΙΚΩΝ ΠΑΡΑΓΩΓΙΚΩΝ ΣΥΣΤΗΜΑΤΩΝ, ΕΦΑΡΜΟΓΕΣ ΣΤΗΝ ΟΡΓΑΝΩΣΗ ΠΑΡΑΓΩΓΗΣ ΚΑΙ ΣΤΗ ΔΙΑΧΕΙΡΙΣΗ ΠΟΡΩΝ</t>
  </si>
  <si>
    <t>ΚΟΝΤΟΓΕΩΡΓΗΣ</t>
  </si>
  <si>
    <t>ΚΟΡΔΑΣ</t>
  </si>
  <si>
    <t>ΚΟΡΝΑΡΟΣ</t>
  </si>
  <si>
    <t>ΜΑΘΗΜΑΤΙΚΗ ΛΟΓΙΚΗ</t>
  </si>
  <si>
    <t xml:space="preserve">ΚΟΡΡΕ </t>
  </si>
  <si>
    <t xml:space="preserve">ΚΟΣΙΩΡΗΣ </t>
  </si>
  <si>
    <t>ΚΟΤΤΑ-ΑΘΑΝΑΣΙΑΔΟΥ</t>
  </si>
  <si>
    <t>ΣΥΓΚΛΙΣΕΙΣ ΑΚΟΛΟΥΘΙΩΝ ΣΥΝΑΡΤΗΣΕΩΝ ΚΑΙ ΕΦΑΡΜΟΓΕΣ ΣΤΙΣ ΣΥΝΑΡΤΗΣΙΑΚΕΣ ΔΙΑΦΟΡΙΚΕΣ ΕΞΙΣΩΣΕΙΣ</t>
  </si>
  <si>
    <t xml:space="preserve">ΚΟΥΒΙΔΑΚΗΣ </t>
  </si>
  <si>
    <t>ΚΟΥΓΙΟΥΜΤΖΗΣ</t>
  </si>
  <si>
    <t>ΥΠΟΛΟΓΙΣΤΙΚΗ ΣΤΑΤΙΣΤΙΚΗ-ΧΡΟΝΟΣΕΙΡΕΣ</t>
  </si>
  <si>
    <t>ΚΟΥΓΙΟΥΡΟΥΚΗ</t>
  </si>
  <si>
    <t>ΚΟΥΚΟΥΒΙΝΟΣ</t>
  </si>
  <si>
    <t>ΣΤΑΤΙΣΤΙΚΗ ΚΑΙ ΣΥΝΔΥΑΣΤΙΚΗ</t>
  </si>
  <si>
    <t>ΚΟΥΜΑΝΤΟΣ</t>
  </si>
  <si>
    <t>ΚΟΥΜΠΑΡΑΚΗΣ</t>
  </si>
  <si>
    <t>ΤΕΧΝΗΤΗ ΝΟΗΜΟΣΥΝΗ (ΜΕ ΕΜΦΑΣΗ ΣΕ ΤΕΧΝΟΛΟΓΙΕΣ ΣΥΜΠΕΡΑΣΜΩΝ ΚΑΙ ΑΝΑΠΑΡΑΣΤΑΣΗ ΓΝΩΣΗΣ)</t>
  </si>
  <si>
    <t>ΚΟΥΡΟΓΕΝΗΣ</t>
  </si>
  <si>
    <t>ΠΟΣΟΤΙΚΕΣ ΜΕΘΟΔΟΙ ΣΤΗ ΧΡΗΜΑΤΟΟΙΚΟΝΟΜΙΚΗ</t>
  </si>
  <si>
    <t>ΚΟΥΤΕΛΙΕΡΗΣ</t>
  </si>
  <si>
    <t>ΜΑΘΗΜΑΤΙΚΗ ΠΡΟΣΟΜΟΙΩΣΗ ΠΕΡΙΒΑΛΛΟΝΤΙΚΩΝ ΣΥΣΤΗΜΑΤΩΝ</t>
  </si>
  <si>
    <t xml:space="preserve">ΚΟΥΤΡΑΣ </t>
  </si>
  <si>
    <t>ΣΤΑΤΙΣΤΙΚΗ ΚΑΙ ΕΦΑΡΜΟΣΜΕΝΕΣ ΠΙΘΑΝΟΤΗΤΕΣ</t>
  </si>
  <si>
    <t>ΚΟΥΤΣΟΥΠΙΑΣ</t>
  </si>
  <si>
    <t>ΟΔΥΣΣΕΑΣ</t>
  </si>
  <si>
    <t>ΚΟΦΙΔΗΣ</t>
  </si>
  <si>
    <t>ΠΛΗΡΟΦΟΡΙΚΗ ΜΕ ΕΜΦΑΣΗ ΣΤΗ ΣΤΑΤΙΣΤΙΚΗ ΕΠΕΞΕΡΓΑΣΙΑ ΔΕΔΟΜΕΝΩΝ</t>
  </si>
  <si>
    <t>ΚΡΗΤΙΚΟΣ</t>
  </si>
  <si>
    <t>ΕΠΙΧΕΙΡΗΣΙΑΚΗ ΕΡΕΥΝΑ ΚΑΙ ΠΛΗΡΟΦΟΡΙΑΚΑ ΣΥΣΤΗΜΑΤΑ</t>
  </si>
  <si>
    <t>Κριτσωτάκης</t>
  </si>
  <si>
    <t xml:space="preserve">ΚΥΡΑΤΖΗ </t>
  </si>
  <si>
    <t>ΚΥΡΙΑΚΙΔΗΣ</t>
  </si>
  <si>
    <t>ΚΥΡΙΑΚΟΠΟΥΛΟΣ</t>
  </si>
  <si>
    <t>ΜΗ ΓΡΑΜΜΙΚΟΣ ΚΑΙ ΒΕΛΤΙΣΤΟΣ ΕΛΕΓΧΟΣ ΣΥΣΤΗΜΑΤΩΝ, ΕΥΦΥΗ ΡΟΜΠΟΤΙΚΑ ΣΥΣΤΗΜΑΤΑ, ΟΔΗΓΗΣΗ ΚΑΙ ΕΛΕΓΧΟΣ ΑΥΤΟΝΟΜΩΝ ΣΥΣΤΗΜΑΤΩΝ</t>
  </si>
  <si>
    <t xml:space="preserve">ΚΥΡΙΤΣΗΣ </t>
  </si>
  <si>
    <t>ΘΕΩΡΗΤΙΚΗ ΦΥΣΙΚΗ ΣΤΟΙΧΕΙΩΔΩΝ ΣΩΜΑΤΙΩΝ</t>
  </si>
  <si>
    <t>ΑΙΜΙΛΙΟΣ</t>
  </si>
  <si>
    <t>ΚΩΜΟΔΡΟΜΟΣ</t>
  </si>
  <si>
    <t>ΑΝΑΛΥΣΗ ΘΕΜΕΛΙΩΣΕΩΝ ΜΕ ΧΡΗΣΗ ΑΡΙΘΜΗΤΙΚΩΝ ΜΕΘΟΔΩΝ</t>
  </si>
  <si>
    <t>ΚΩΝΣΤΑΝΤΙΝΙΔΗΣ</t>
  </si>
  <si>
    <t>ΑΝΑΛΟΓΙΣΤΙΚΗ</t>
  </si>
  <si>
    <t>ΚΩΝΣΤΑΝΤΙΝΟΥ</t>
  </si>
  <si>
    <t>ΚΡΥΠΤΟΓΡΑΦΙΑ</t>
  </si>
  <si>
    <t>ΚΩΝΣΤΑΝΤΟΠΟΥΛΟΣ</t>
  </si>
  <si>
    <t>ΚΩΣΤΑΚΗ</t>
  </si>
  <si>
    <t>ΣΤΑΤΙΣΤΙΚΗ-ΔΗΜΟΓΡΑΦΙΑ</t>
  </si>
  <si>
    <t>ΚΩΣΤΑΚΗΣ</t>
  </si>
  <si>
    <t>ΑΝΑΛΥΣΗ-ΛΟΓΙΚΗ</t>
  </si>
  <si>
    <t>Κωστοπούλου</t>
  </si>
  <si>
    <t>Φυσική Γεωγραφία - Κλιματολογία</t>
  </si>
  <si>
    <t>ΚΩΤΣΑΚΗΣ</t>
  </si>
  <si>
    <t>ΜΑΘΗΜΑΤΙΚΗ ΦΥΣΙΚΗ - ΚΟΣΜΟΛΟΓΙΑ</t>
  </si>
  <si>
    <t>ΚΩΤΣΗΣ</t>
  </si>
  <si>
    <t>ΦΥΣΙΚΗ ΚΑΙ ΔΙΔΑΚΤΙΚΗ ΤΗΣ ΦΥΣΙΚΗΣ</t>
  </si>
  <si>
    <t>ΚΩΤΣΙΟΣ</t>
  </si>
  <si>
    <t>ΜΑΘΗΜΑΤΙΚΑ-ΠΛΗΡΟΦΟΡΙΚΗ</t>
  </si>
  <si>
    <t xml:space="preserve">ΛΑΖΑΡΙΔΗΣ </t>
  </si>
  <si>
    <t>ΦΥΣΙΚΗ (ΓΕΝΙΚΗ ΦΥΣΙΚΗ)</t>
  </si>
  <si>
    <t>ΛΑΜΠΡΟΠΟΥΛΟΥ</t>
  </si>
  <si>
    <t>ΤΟΠΟΛΟΓΙΑ ΧΑΜΗΛΩΝ ΔΙΑΣΤΑΣΕΩΝ ΚΑΙ ΕΦΑΡΜΟΓΕΣ</t>
  </si>
  <si>
    <t>ΛΑΠΠΑΣ</t>
  </si>
  <si>
    <t>ΟΜΑΔΕΣ ΜΕΤΑΣΧΗΜΑΤΙΣΜΩΝ, ΟΛΙΚΗ ΓΕΩΜΕΤΡΙΑ RIEMANN</t>
  </si>
  <si>
    <t>ΛΑΧΑΝΑΣ</t>
  </si>
  <si>
    <t>ΛΕΒΕΝΤΙΔΗΣ</t>
  </si>
  <si>
    <t>ΛΕΙΒΑΔΑ</t>
  </si>
  <si>
    <t>ΣΤΑΤΙΣΤΙΚΗ ΜΕ ΕΜΦΑΣΗ ΣΤΙΣ ΕΦΑΡΜΟΓΕΣ ΣΤΑ ΟΙΚΟΝΟΜΙΚΑ</t>
  </si>
  <si>
    <t xml:space="preserve">ΛΕΜΟΝΙΔΗΣ </t>
  </si>
  <si>
    <t>ΛΕΟΝΤΑΡΗΣ</t>
  </si>
  <si>
    <t>ΛΕΡΟΣ</t>
  </si>
  <si>
    <t>ΕΦΑΡΜΟΓΕΣ ΘΕΩΡΙΑΣ ΕΚΤΙΜΗΣΗΣ</t>
  </si>
  <si>
    <t>Λιναρδάκης</t>
  </si>
  <si>
    <t>Στατιστική στην Εκπαίδευση</t>
  </si>
  <si>
    <t>ΛΟΥΚΑΚΗ</t>
  </si>
  <si>
    <t>ΛΟΥΚΟΠΟΥΛΟΣ</t>
  </si>
  <si>
    <t>ΘΕΩΡΗΤΙΚΗ ΜΗΧΑΝΙΚΗ - ΜΗΧΑΝΙΚΗ ΤΩΝ ΡΕΥΣΤΩΝ</t>
  </si>
  <si>
    <t>ΛΟΥΛΑΚΗΣ</t>
  </si>
  <si>
    <t>ΣΤΟΧΑΣΤΙΚΗ ΑΝΑΛΥΣΗ ΚΑΙ ΕΦΑΡΜΟΓΕΣ</t>
  </si>
  <si>
    <t>ΛΥΔΑΚΗΣ</t>
  </si>
  <si>
    <t>ΓΕΩΜΕΤΡΙΑ-ΑΛΓΕΒΡΑ</t>
  </si>
  <si>
    <t>ΛΥΚΑ</t>
  </si>
  <si>
    <t>ΒΙΟΜΑΘΗΜΑΤΙΚΑ</t>
  </si>
  <si>
    <t>ΛΥΜΠΕΡΟΠΟΥΛΟΣ</t>
  </si>
  <si>
    <t>ΑΝΑΛΥΣΗ</t>
  </si>
  <si>
    <t>ΣΤΟΧΑΣΤΙΚΕΣ ΜΕΘΟΔΟΙ ΣΤΗ ΔΙΟΙΚΗΣΗ ΠΑΡΑΓΩΓΗΣ</t>
  </si>
  <si>
    <t>ΛΩΛΑ</t>
  </si>
  <si>
    <t>ΚΒΑΝΤΙΚΗ ΦΥΣΙΚΗ (ΘΕΩΡΙΑ ΠΕΔΙΩΝ ΚΑΙ ΣΩΜΑΤΙΔΙΩΝ Η ΠΥΡΗΝΙΚΗ ΦΥΣΙΚΗ Η ΣΥΜΠΥΚΝΩΜΕΝΗ ΥΛΗ Η ΑΤΟΜΙΚΗ - ΜΟΡΙΑΚΗ ΦΥΣΙΚΗ Η ΚΒΑΝΤΙΚΗ ΟΠΤΙΚΗ</t>
  </si>
  <si>
    <t>Λώλης</t>
  </si>
  <si>
    <t>Μετεωρολογία-Κλιματολογία</t>
  </si>
  <si>
    <t>ΜΑΓΚΟΣ</t>
  </si>
  <si>
    <t>ΚΡΥΠΤΟΓΡΑΦΙΑ ΚΑΙ ΑΣΦΑΛΕΙΑ ΥΠΟΛΟΓΙΣΤΙΚΩΝ ΣΥΣΤΗΜΑΤΩΝ</t>
  </si>
  <si>
    <t>ΦΟΙΒΟΣ</t>
  </si>
  <si>
    <t xml:space="preserve">ΜΑΚΡΑΚΗΣ </t>
  </si>
  <si>
    <t>ΜΑΚΡΗ</t>
  </si>
  <si>
    <t>ΚΑΤΑΝΟΜΕΣ ΠΙΘΑΝΟΤΗΤΑΣ - ΣΤΟΧΑΣΤΙΚΕΣ ΕΦΑΡΜΟΓΕΣ</t>
  </si>
  <si>
    <t xml:space="preserve">ΜΑΚΡΙΔΑΚΗΣ </t>
  </si>
  <si>
    <t>ΣΟΦΟΚΛΗΣ</t>
  </si>
  <si>
    <t>ΜΑΛΑΜΑΤΟΣ</t>
  </si>
  <si>
    <t>ΜΑΛΙΑΚΑΣ</t>
  </si>
  <si>
    <t>ΡΩΜΑΝΟΣ ΔΙΟΓΕΝΗΣ</t>
  </si>
  <si>
    <t>ΜΑΛΙΚΙΩΣΗΣ</t>
  </si>
  <si>
    <t>ΑΡΜΟΝΙΚΗ ΑΝΑΛΥΣΗ Ή ΓΕΩΜΕΤΡΙΚΗ ΑΝΑΛΥΣΗ Ή ΘΕΩΡΙΑ ΔΙΑΦΟΡΙΚΩΝ ΕΞΙΣΩΣΕΩΝ Ή ΘΕΩΡΙΑ ΔΥΝΑΜΙΚΟΥ Ή ΘΕΩΡΙΑ ΤΕΛΕΣΤΩΝ Ή ΜΙΓΑΔΙΚΗ ΑΝΑΛΥΣΗ Ή ΣΥΝΑΡΤΗΣΙΑΚΗ ΑΝΑΛΥΣΗ</t>
  </si>
  <si>
    <t>ΠΑΡΑΣΧΟΣ</t>
  </si>
  <si>
    <t>ΜΑΝΙΑΤΗΣ</t>
  </si>
  <si>
    <t>ΜΑΝΟΥΣΑΚΗ</t>
  </si>
  <si>
    <t>ΕΦΑΡΜΟΣΜΕΝΑ ΜΑΘΗΜΑΤΙΚΑ ΜΕ ΕΜΦΑΣΗ ΣΤΗ ΜΟΝΤΕΛΟΠΟΙΗΣΗ ΒΙΟΣΥΣΤΗΜΑΤΩΝ</t>
  </si>
  <si>
    <t>ΜΑΝΟΥΣΑΚΗΣ</t>
  </si>
  <si>
    <t>ΦΑΝΗ</t>
  </si>
  <si>
    <t>ΣΠΗΛΙΟΣ</t>
  </si>
  <si>
    <t>Μαραβελάκης</t>
  </si>
  <si>
    <t>Εφαρμογές Στατιστικής και Πληροφορικής στη Διοίκηση Επιχειρήσεων</t>
  </si>
  <si>
    <t>ΜΑΡΑΓΚΟΥΔΑΚΗΣ</t>
  </si>
  <si>
    <t>ΜΑΡΚΑΚΗΣ</t>
  </si>
  <si>
    <t>ΕΦΑΡΜΟΣΜΕΝΑ ΜΑΘΗΜΑΤΙΚΑ ΓΙΑ ΜΗΧΑΝΙΚΟΥΣ ΜΕ ΕΜΦΑΣΗ ΣΤΙΣ ΕΦΑΡΜΟΓΕΣ ΤΩΝ ΔΙΑΦΟΡΙΚΩΝ ΕΞΙΣΩΣΕΩΝ ΚΑΙ ΤΗ ΜΗ ΓΡΑΜΜΙΚΗ ΔΥΝΑΜΙΚΗ</t>
  </si>
  <si>
    <t>ΜΑΡΚΟΥ</t>
  </si>
  <si>
    <t>ΑΛΓΟΡΙΘΜΙΚΗ ΘΕΩΡΙΑ ΚΑΤΑΝΕΜΗΜΕΝΩΝ ΥΠΟΛΟΓΙΣΜΩΝ</t>
  </si>
  <si>
    <t>ΜΑΥΡΗ</t>
  </si>
  <si>
    <t>ΜΑΥΡΟΜΜΑΤΗΣ</t>
  </si>
  <si>
    <t>ΜΕΤΕΩΡΟΛΟΓΙΑ ΜΕ ΕΜΦΑΣΗ ΣΤΗΝ ΑΓΡΟΜΕΤΕΩΡΟΛΟΓΙΑ</t>
  </si>
  <si>
    <t>Φοίβος</t>
  </si>
  <si>
    <t>Μαυρόπουλος</t>
  </si>
  <si>
    <t>Στατιστική Φυσική Συμπυκνωμένης Ύλης</t>
  </si>
  <si>
    <t xml:space="preserve">ΜΑΥΡΟΣΚΟΥΦΗΣ </t>
  </si>
  <si>
    <t>ΔΙΔΑΚΤΙΚΗ ΜΕΘΟΔΟΛΟΓΙΑ ΚΑΙ ΙΣΤΟΡΙΑ ΤΗΣ ΕΚΠΑΙΔΕΥΣΗΣ</t>
  </si>
  <si>
    <t>ΣΙΜΟΣ</t>
  </si>
  <si>
    <t>ΜΕΪΝΤΑΝΗΣ</t>
  </si>
  <si>
    <t>ΥΠΟΛΟΓΙΣΤΙΚΕΣ ΠΟΣΟΤΙΚΕΣ ΜΕΘΟΔΟΙ</t>
  </si>
  <si>
    <t>ΜΕΛΑΣ</t>
  </si>
  <si>
    <t xml:space="preserve">ΜΕΛΑΣ </t>
  </si>
  <si>
    <t>ΦΥΣΙΚΗ ΤΟΥ ΠΕΡΙΒΑΛΛΟΝΤΟΣ</t>
  </si>
  <si>
    <t>ΜΕΛΕΤΗ</t>
  </si>
  <si>
    <t>ΦΥΣΙΚΗ ΠΕΡΙΒΑΛΛΟΝΤΟΣ</t>
  </si>
  <si>
    <t>Λουκία</t>
  </si>
  <si>
    <t>Μελιγκοτσίδου</t>
  </si>
  <si>
    <t>ΜΕΡΚΟΥΡΑΚΗΣ</t>
  </si>
  <si>
    <t>ΜΑΘΗΜΑΤΙΚΗ ΑΝΑΛΥΣΗ ΜΕ ΠΕΡΙΕΧΟΜΕΝΟ ΤΟΥΛΑΧΙΣΤΟΝ ΜΙΑ ΑΠΟ ΤΙΣ ΠΕΡΙΟΧΕΣ: ΣΥΝΑΡΤΗΣΙΑΚΗ ΑΝΑΛΥΣΗ, ΘΕΩΡΙΑ ΜΕΤΡΟΥ, ΣΥΝΟΛΟΘΕΩΡΗΤΙΚΗ ΤΟΠΟΛΟΓΙΑ</t>
  </si>
  <si>
    <t>ΜΕΤΑΦΤΣΗΣ</t>
  </si>
  <si>
    <t>ΜΗΛΙΩΝΗΣ</t>
  </si>
  <si>
    <t>ΧΡΟΝΟΣΕΙΡΕΣ - ΟΙΚΟΝΟΜΕΤΡΙΑ - ΠΕΡΙΒΑΛΛΟΝΤΙΚΗ ΣΤΑΤΙΣΤΙΚΗ</t>
  </si>
  <si>
    <t>ΜΗΛΟΛΙΔΑΚΗΣ</t>
  </si>
  <si>
    <t>ΕΠΙΧΕΙΡΗΣΙΑΚΗ ΕΡΕΥΝΑ ΜΕ ΠΕΡΙΕΧΟΜΕΝΟ ΣΤΟΧΑΣΤΙΚΑ ΠΡΟΤΥΠΑ</t>
  </si>
  <si>
    <t>ΜΗΤΡΟΥΛΗ</t>
  </si>
  <si>
    <t>ΑΡΙΘΜΗΤΙΚΗ ΑΝΑΛΥΣΗ ΜΕ ΕΜΦΑΣΗ ΣΤΗΝ ΑΡΙΘΜΗΤΙΚΗ ΓΡΑΜΜΙΚΗ ΑΛΓΕΒΡΑ</t>
  </si>
  <si>
    <t>ΜΗΤΣΗΣ</t>
  </si>
  <si>
    <t>ΜΗΤΣΟΥΔΗΣ</t>
  </si>
  <si>
    <t>ΜΙΚΡΟΠΟΥΛΟΣ</t>
  </si>
  <si>
    <t>ΠΛΗΡΟΦΟΡΙΚΗ ΣΤΗΝ ΕΚΠΑΙΔΕΥΣΗ ΜΕ ΕΜΦΑΣΗ ΤΙΣ ΕΙΚΟΝΙΚΕΣ ΠΡΑΓΜΑΤΙΚΟΤΗΤΕΣ ΣΤΗ ΔΙΔ/ΛΙΑ</t>
  </si>
  <si>
    <t>ΠΛΟΥΣΙΑ</t>
  </si>
  <si>
    <t>ΜΙΣΑΗΛΙΔΗ</t>
  </si>
  <si>
    <t>ΨΥΧΟΛΟΓΙΑ - ΕΞΕΛΙΚΤΙΚΗ ΨΥΧΟΛΟΓΙΑ</t>
  </si>
  <si>
    <t>ΜΙΧΑΛΑΚΑΚΟΥ</t>
  </si>
  <si>
    <t>ΜΟΣΚΟΦΟΓΛΟΥ</t>
  </si>
  <si>
    <t>ΜΑΘΗΜΑΤΙΚΗ ΕΚΠΑΙΔΕΥΣΗ ΚΑΙ ΔΙΔΑΚΤΙΚΗ ΤΩΝ ΜΑΘΗΜΑΤΙΚΩΝ</t>
  </si>
  <si>
    <t>ΜΟΣΧΙΔΗΣ</t>
  </si>
  <si>
    <t>ΕΦΑΡΜΟΣΜΕΝΗ ΣΤΑΤΙΣΤΙΚΗ ΜΕ ΕΜΦΑΣΗ ΣΤΗ ΔΙΟΙΚΗΣΗ ΕΠΙΧΕΙΡΗΣΕΩΝ</t>
  </si>
  <si>
    <t>ΤΗΛΕΜΑΧΟΣ</t>
  </si>
  <si>
    <t>ΜΟΥΡΛΑΣ</t>
  </si>
  <si>
    <t>ΝΕΕΣ ΤΕΧΝΟΛΟΓΙΕΣ ΤΗΣ ΕΠΙΚΟΙΝΩΝΙΑΣ ΚΑΙ ΕΦΑΡΜΟΓΕΣ ΤΟΥΣ</t>
  </si>
  <si>
    <t>ΜΟΥΡΤΟΣ</t>
  </si>
  <si>
    <t>ΜΑΘΗΜΑΤΙΚΑ ΤΗΣ ΕΠΙΧΕΙΡΗΣΙΑΚΗΣ ΈΡΕΥΝΑΣ</t>
  </si>
  <si>
    <t>ΜΠΑΓΚΟΣ</t>
  </si>
  <si>
    <t>ΒΙΟΠΛΗΡΟΦΟΡΙΚΗ ΚΑΙ ΒΙΟΣΤΑΤΙΣΤΙΚΗ</t>
  </si>
  <si>
    <t xml:space="preserve">ΜΠΑΗΣ </t>
  </si>
  <si>
    <t>ΦΥΣΙΚΗ ΑΤΜΟΣΦΑΙΡΑΣ ΚΑΙ ΦΥΣΙΚΗ ΠΕΡΙΒΑΛΛΟΝΤΟΣ</t>
  </si>
  <si>
    <t>ΜΠΑΛΗΣ</t>
  </si>
  <si>
    <t>ΜΠΑΡΑΛΗΣ</t>
  </si>
  <si>
    <t>ΜΑΘΗΜΑΤΙΚΑ ΣΤΗΝ ΕΚΠΑΙΔΕΥΣΗ</t>
  </si>
  <si>
    <t>ΜΠΑΡΜΠΑΤΗΣ</t>
  </si>
  <si>
    <t>ΜΠΑΡΤΖΩΚΑΣ</t>
  </si>
  <si>
    <t>ΜΕΤΕΩΡΟΛΟΓΙΑ - ΚΛΙΜΑΤΟΛΟΓΙΑ</t>
  </si>
  <si>
    <t>ΜΠΑΣΙΑΚΟΣ</t>
  </si>
  <si>
    <t>ΜΠΑΤΣΙΔΗΣ</t>
  </si>
  <si>
    <t>ΜΠΕΛΗΓΙΑΝΝΗΣ</t>
  </si>
  <si>
    <t>ΜΠΕΝΕΚΗ</t>
  </si>
  <si>
    <t>ΤΟΥΡΙΣΜΟΥ</t>
  </si>
  <si>
    <t>ΜΑΘΗΜΑΤΙΚΑ - ΣΤΑΤΙΣΤΙΚΗ</t>
  </si>
  <si>
    <t>ΜΠΕΣΜΠΕΑΣ</t>
  </si>
  <si>
    <t xml:space="preserve">ΜΠΕΤΣΑΚΟΣ </t>
  </si>
  <si>
    <t>ΜΙΓΑΔΙΚΗ ΑΝΑΛΥΣΗ, ΘΕΩΡΙΑ ΔΥΝΑΜΙΚΟΥ</t>
  </si>
  <si>
    <t>ΜΠΙΛΙΑΣ</t>
  </si>
  <si>
    <t>ΠΟΣΟΤΙΚΕΣ ΜΕΘΟΔΟΙ ΣΤΑ ΟΙΚΟΝΟΜΙΚΑ</t>
  </si>
  <si>
    <t>ΜΠΟΥΡΝΕΤΑΣ</t>
  </si>
  <si>
    <t>ΣΤΟΧΑΣΤΙΚΗ ΕΠΙΧΕΙΡΗΣΙΑΚΗ ΕΡΕΥΝΑ</t>
  </si>
  <si>
    <t>ΜΠΟΥΤΣΙΚΑΣ</t>
  </si>
  <si>
    <t>ΜΠΟΥΦΗ</t>
  </si>
  <si>
    <t>ΘΑΡΡΕΝΟΣ</t>
  </si>
  <si>
    <t>ΜΠΡΑΤΙΤΣΗΣ</t>
  </si>
  <si>
    <t>ΠΛΗΡΟΦΟΡΙΚΗ ΜΕ ΕΜΦΑΣΗ ΣΤΗΝ ΑΝΑΠΤΥΞΗ ΕΚΠΑΙΔΕΥΤΙΚΟΥ ΛΟΓΙΣΜΙΚΟΥ</t>
  </si>
  <si>
    <t>ΝΑΣΤΟΣ</t>
  </si>
  <si>
    <t>ΚΛΙΜΑΤΟΛΟΓΙΑ</t>
  </si>
  <si>
    <t>Νάστου</t>
  </si>
  <si>
    <t>Διακριτά Μαθηματικά με Εφαρμογές στην Επιστήμη των Ηλεκτρονικών Υπολογιστών</t>
  </si>
  <si>
    <t>ΝΕΝΕΣ</t>
  </si>
  <si>
    <t>ΕΦΑΡΜΟΣΜΕΝΗ  ΕΠΙΧΕΙΡΗΣΙΑΚΗ ΕΡΕΥΝΑ ΣΤΗ ΒΙΟΜΗΧΑΝΙΚΗ ΔΙΟΙΚΗΣΗ</t>
  </si>
  <si>
    <t>ΝΙΚΟΛΑΙΔΗΣ</t>
  </si>
  <si>
    <t>ΓΡΑΦΙΚΑ ΥΠΟΛΟΓΙΣΤΩΝ-ΣΥΝΘΕΣΗ ΨΗΦΙΑΚΩΝ ΕΙΚΟΝΩΝ</t>
  </si>
  <si>
    <t>Παντελής</t>
  </si>
  <si>
    <t>ΝΙΚΟΛΑΟΥ</t>
  </si>
  <si>
    <t>ΣΟΥΖΑΝΝΑ-ΜΑΡΙΑ</t>
  </si>
  <si>
    <t>ΒΙΟΠΛΗΡΟΦΟΡΙΚΗ</t>
  </si>
  <si>
    <t>ΝΙΚΟΛΟΠΟΥΛΟΣ</t>
  </si>
  <si>
    <t>ΝΟΤΑΡΗΣ</t>
  </si>
  <si>
    <t>ΑΡΙΘΜΗΤΙΚΗ ΑΝΑΛΥΣΗ ΜΕ ΕΜΦΑΣΗ ΣΤΗΝ ΠΡΟΣΕΓΓΙΣΤΙΚΗ ΘΕΩΡΙΑ</t>
  </si>
  <si>
    <t xml:space="preserve">ΝΤΑΗΣ </t>
  </si>
  <si>
    <t>ΑΛΓΕΒΡΑ - ΓΕΩΜΕΤΡΙΑ</t>
  </si>
  <si>
    <t>ΝΤΕΓΙΑΝΝΑΚΗΣ</t>
  </si>
  <si>
    <t>Ποσοτικές Μέθοδοι με έμφαση στη Στατιστική</t>
  </si>
  <si>
    <t>ΝΤΖΟΥΦΡΑΣ</t>
  </si>
  <si>
    <t>ΜΑΡΙ-ΝΟΕΛ-ΑΝΡΙΕΤ-ΑΝΤΡΕ</t>
  </si>
  <si>
    <t>ΝΤΥΚΕΝ</t>
  </si>
  <si>
    <t>ΣΤΑΤΙΣΤΙΚΕΣ ΚΑΙ ΟΙΚΟΝΟΜΕΤΡΙΚΕΣ ΜΕΘΟΔΟΙ ΧΩΡΙΚΗΣ ΑΝΑΛΥΣΗΣ</t>
  </si>
  <si>
    <t>ΟΙΚΟΝΟΜΟΥ</t>
  </si>
  <si>
    <t xml:space="preserve">ΠΑΓΓΕ-ΛΕΚΚΑ </t>
  </si>
  <si>
    <t>ΠΛΗΡΟΦΟΡΙΚΗ ΚΑΙ ΕΦΑΡΜΟΣΜΕΝΑ ΜΑΘΗΜΑΤΙΚΑ ΜΕ ΕΜΦΑΣΗ ΣΤΑ ΕΚΠΑΙΔΕΥΤΙΚΑ ΠΡΟΓΡΑΜΜΑΤΑ</t>
  </si>
  <si>
    <t>ΠΑΓΟΥΡΤΖΗΣ</t>
  </si>
  <si>
    <t>ΥΠΟΛΟΓΙΣΤΙΚΗ ΠΟΛΥΠΛΟΚΟΤΗΤΑ</t>
  </si>
  <si>
    <t>ΣΧΕΔΙΑΣΗ ΚΑΙ ΑΝΑΛΥΣΗ ΑΛΓΟΡΙΘΜΩΝ</t>
  </si>
  <si>
    <t>ΠΑΝΑΓΙΩΤΑΚΟΣ</t>
  </si>
  <si>
    <t>ΒΙΟΣΤΑΤΙΣΤΙΚΗ – ΕΠΙΔΗΜΙΟΛΟΓΙΑ ΤΗΣ ΔΙΑΤΡΟΦΗΣ</t>
  </si>
  <si>
    <t>ΠΑΝΑΓΙΩΤΙΔΟΥ</t>
  </si>
  <si>
    <t>ΣΤΟΧΑΣΤΙΚΕΣ ΜΕΘΟΔΟΙ ΣΤΗΝ ΟΡΓΑΝΩΣΗ ΠΑΡΑΓΩΓΗΣ ΚΑΙ ΣΤΟΝ ΕΛΕΓΧΟ ΠΟΙΟΤΗΤΑΣ</t>
  </si>
  <si>
    <t>ΠΑΝΑΓΙΩΤΟΠΟΥΛΟΣ</t>
  </si>
  <si>
    <t>ΠΑΝΑΓΟΥΛΗ</t>
  </si>
  <si>
    <t>ΑΡΙΘΜΗΤΙΚΕΣ ΜΕΘΟΔΟΙ ΑΝΑΛΥΣΗΣ ΚΑΤΑΣΚΕΥΩΝ</t>
  </si>
  <si>
    <t>ΣΤΟΧΑΣΤΙΚΑ ΠΡΟΤΥΠΑ ΕΠΙΧΕΙΡΗΣΙΑΚΗΣ ΕΡΕΥΝΑΣ ΣΤΗ ΒΙΟΜΗΧΑΝΙΚΗ ΔΙΟΙΚΗΣΗ</t>
  </si>
  <si>
    <t>ΠΑΝΤΕΛΟΥΣ</t>
  </si>
  <si>
    <t>ΠΑΠΑΓΕΩΡΓΙΟΥ</t>
  </si>
  <si>
    <t>ΣΤΑΤΙΣΤΙΚΗ ΜΕ ΕΜΦΑΣΗ ΣΤΗ ΔΕΙΓΜΑΤΟΛΗΨΙΑ</t>
  </si>
  <si>
    <t>ΠΑΠΑΓΙΑΝΝΑΚΗΣ</t>
  </si>
  <si>
    <t>ΓΡΑΦΙΚΗ</t>
  </si>
  <si>
    <t>ΠΑΠΑΔΑΚΗΣ</t>
  </si>
  <si>
    <t>ΕΦΑΡΜΟΓΕΣ ΔΙΑΦΟΡΙΚΩΝ ΕΞΙΣΩΣΕΩΝ ΜΕ ΕΜΦΑΣΗ ΣΕ ΔΥΝΑΜΙΚΑ ΣΥΣΤΗΜΑΤΑ ΚΛΑΣΣΙΚΗΣ ΜΗΧΑΝΙΚΗΣ ΚΑΙ ΘΕΩΡΙΑ ΕΥΣΤΑΘΕΙΑΣ</t>
  </si>
  <si>
    <t>ΠΑΠΑΔΑΤΟΣ</t>
  </si>
  <si>
    <t>ΠΙΘΑΝΟΤΗΤΕΣ ΚΑΙ ΣΤΑΤΙΣΤΙΚΗ</t>
  </si>
  <si>
    <t xml:space="preserve">ΠΑΠΑΔΗΜΗΤΡΑΚΗΣ </t>
  </si>
  <si>
    <t>ΑΡΜΟΝΙΚΗ ΑΝΑΛΥΣΗ-ΜΙΓΑΔΙΚΗ ΑΝΑΛΥΣΗ</t>
  </si>
  <si>
    <t>ΠΑΠΑΔΗΜΗΤΡΙΟΥ</t>
  </si>
  <si>
    <t>ΠΛΗΡΟΦΟΡΙΚΗ : ΠΡΟΓΡΑΜΜΑΤΙΣΜΟΣ ΚΑΙ ΕΠΕΞΕΡΓΑΣΙΑ ΜΑΘΗΜΑΤΙΚΩΝ ΥΠΟΔΕΙΓΜΑΤΩΝ</t>
  </si>
  <si>
    <t xml:space="preserve">ΠΑΠΑΔΗΜΗΤΡΙΟΥ </t>
  </si>
  <si>
    <t>ΠΑΠΑΔΟΠΟΥΛΟΣ</t>
  </si>
  <si>
    <t>Θεωρητική Πληροφορική με έμφαση στη Σχεδίαση και Ανάλυση Αλγορίθμων</t>
  </si>
  <si>
    <t>ΜΑΘΗΜΑΤΙΚΗ ΑΝΑΛΥΣΗ − ΕΦΑΡΜΟΣΜΕΝΑ ΜΑΘΗΜΑΤΙΚΑ</t>
  </si>
  <si>
    <t>ΕΦΑΡΜΟΣΜΕΝΗ ΣΤΑΤΙΣΤΙΚΗ ΚΑΙ ΕΦΑΡΜΟΣΜΕΝΕΣ ΠΙΘΑΝΟΤΗΤΕΣ</t>
  </si>
  <si>
    <t>ΑΥΤΟΜΑΤΟΣ ΕΛΕΓΧΟΣ ΜΗΧΑΝΟΛΟΓΙΚΩΝ ΚΑΙ ΡΟΜΠΟΤΙΚΩΝ ΣΥΣΤΗΜΑΤΩΝ, ΠΡΟΣΑΡΜΟΣΤΙΚΟΣ ΕΛΕΓΧΟΣ ΜΗΧΑΝΟΛΟΓΙΚΩΝ ΣΥΣΤΗΜΑΤΩΝ, ΜΕΘΟΔΟΙ ΕΚΤΙΜΗΣΗΣ ΠΑΡΑΜΕΤΡΩΝ ΚΑΙ ΜΟΝΤΕΛΟΠΟΙΗΣΗ ΜΗΧΑΝΟΛΟΓΙΚΩΝ ΕΓΚΑΤΑΣΤΑΣΕΩΝ</t>
  </si>
  <si>
    <t xml:space="preserve">ΠΑΠΑΔΟΠΟΥΛΟΣ </t>
  </si>
  <si>
    <t>ΧΡΥΣΟΛΕΩΝ</t>
  </si>
  <si>
    <t>ΠΟΣΟΤΙΚΕΣ ΜΕΘΟΔΟΙ ΣΤΗ ΔΙΟΙΚΗΣΗ ΠΑΡΑΓΩΓΗΣ</t>
  </si>
  <si>
    <t>Παπαδόπουλος</t>
  </si>
  <si>
    <t>Μαθηματικά και η Διδακτική των Μαθηματικών</t>
  </si>
  <si>
    <t>Παρατηρησιακή Αστρονομία</t>
  </si>
  <si>
    <t>ΠΑΠΑΔΟΠΟΥΛΟΥ</t>
  </si>
  <si>
    <t>ΣΤΟΧΑΣΤΙΚΕΣ ΜΕΘΟΔΟΙ ΣΤΗΝ ΕΠΙΧΕΙΡΗΣΙΑΚΗ ΕΡΕΥΝΑ</t>
  </si>
  <si>
    <t xml:space="preserve">ΠΑΠΑΔΟΠΟΥΛΟΥ </t>
  </si>
  <si>
    <t>ΑΛΓΟΡΙΘΜΟΙ ΕΦΑΡΜΟΓΩΝ ΚΑΙ ΑΡΙΘΜΗΤΙΚΗ ΥΠΟΛΟΓΙΣΤΩΝ</t>
  </si>
  <si>
    <t>ΠΑΠΑΖΑΧΟΣ</t>
  </si>
  <si>
    <t>ΦΥΣΙΚΗ ΤΗΣ ΛΙΘΟΣΦΑΙΡΑΣ, ΣΕΙΣΜΟΛΟΓΙΑ ΚΑΙ ΕΦΑΡΜΟΣΜΕΝΗ ΓΕΩΦΥΣΙΚΗ</t>
  </si>
  <si>
    <t>ΣΤΡΑΤΗΣ</t>
  </si>
  <si>
    <t xml:space="preserve">ΠΑΠΑΪΩΑΝΝΟΥ </t>
  </si>
  <si>
    <t>ΠΑΠΑΛΕΞΙΟΥ</t>
  </si>
  <si>
    <t>ΠΑΠΑΛΟΥΚΑΣ</t>
  </si>
  <si>
    <t>ΠΑΠΑΜΙΧΑΗΛ</t>
  </si>
  <si>
    <t>ΜΑΘΗΜΑΤΙΚΟΣ ΠΡΟΓΡΑΜΜΑΤΙΣΜΟΣ ΚΑΙ ΑΛΓΟΡΙΘΜΟΙ</t>
  </si>
  <si>
    <t>ΑΓΑΠΙΟΣ</t>
  </si>
  <si>
    <t>ΠΑΠΑΝΙΚΟΛΑΟΥ</t>
  </si>
  <si>
    <t>ΒΑΣΙΛΕΙΟΣ-ΓΕΩΡΓΙΟΣ</t>
  </si>
  <si>
    <t>ΠΑΠΑΠΟΣΤΟΛΟΥ</t>
  </si>
  <si>
    <t>ΓΡΑΦΙΣΤΙΚΗ ΜΕ Η/Υ, ΨΗΦΙΑΚΟΣ ΠΛΗΡΟΦΟΡΙΑΚΟΣ ΣΧΕΔΙΑΣΜΟΣ (COMPUTER GRAPHICS, DIGITAL INFORMATION DESIGN)</t>
  </si>
  <si>
    <t>ΠΑΠΑΣΑΛΟΥΡΟΣ</t>
  </si>
  <si>
    <t>ΝΕΕΣ ΤΕΧΝΟΛΟΓΙΕΣ ΣΤΗΝ ΕΚΠΑΙΔΕΥΣΗ</t>
  </si>
  <si>
    <t>ΠΑΠΑΣΠΥΡΟΥ</t>
  </si>
  <si>
    <t>ΠΑΠΑΣΤΕΡΓΙΟΥ</t>
  </si>
  <si>
    <t>ΠΛΗΡΟΦΟΡΙΚΗ ΣΤΗΝ ΕΚΠΑΙΔΕΥΣΗ ΚΑΙ ΨΗΦΙΑΚΑ ΜΕΣΑ ΜΑΘΗΣΗΣ ΓΙΑ ΤΗ ΦΥΣΙΚΗ ΑΓΩΓΗ</t>
  </si>
  <si>
    <t>ΓΑΡΥΦΑΛΟΣ</t>
  </si>
  <si>
    <t>ΠΑΠΑΣΧΟΙΝΟΠΟΥΛΟΣ</t>
  </si>
  <si>
    <t>ΕΦΑΡΜΟΣΜΕΝΑ ΜΑΘΗΜΑΤΙΚΑ ΜΕ ΕΜΦΑΣΗ ΣΤΗ ΜΗΧΑΝΙΚΗ ΠΕΡΙΒΑΛΛΟΝΤΟΣ</t>
  </si>
  <si>
    <t>ΠΑΠΑΤΡΙΑΝΤΑΦΥΛΛΟΥ</t>
  </si>
  <si>
    <t>ΟΛΙΚΗ ΑΝΑΛΥΣΗ, ΤΟΠΟΛΟΓΙΚΕΣ ΑΛΓΕΒΡΕΣ ΚΑΙ ΘΕΩΡΙΑ ΔΡΑΓΜΑΤΩΝ</t>
  </si>
  <si>
    <t>ΠΑΠΙΣΤΑΣ</t>
  </si>
  <si>
    <t>ΘΕΩΡΙΑ ΟΜΑΔΩΝ Η ΜΗ - ΠΡΟΣΕΤΑΙΡΙΣΤΙΚΟΙ ΔΑΚΤΥΛΙΟΙ ΚΑΙ ΑΛΓΕΒΡΕΣ</t>
  </si>
  <si>
    <t>ΠΑΠΠΑΣ</t>
  </si>
  <si>
    <t>ΕΦΑΡΜΟΣΜΕΝΑ ΜΑΘΗΜΑΤΙΚΑ ΜΕ ΕΜΦΑΣΗ ΣΤΟΥΣ ΜΕΤΑΣΧΗΜΑΤΙΣΜΟΥΣ FOURIER, RADON, HILBERT</t>
  </si>
  <si>
    <t>ΠΑΡΣΟΠΟΥΛΟΣ</t>
  </si>
  <si>
    <t>ΒΕΛΤΙΣΤΟΠΟΙΗΣΗ ΚΑΙ ΜΟΝΤΕΛΟΠΟΙΗΣΗ</t>
  </si>
  <si>
    <t>ΠΑΣΠΑΛΑΚΗΣ</t>
  </si>
  <si>
    <t>ΘΕΩΡΙΑ Η /ΚΑΙ ΥΠΟΛΟΓΙΣΤΙΚΕΣ ΠΡΟΣΟΜΟΙΩΣΕΙΣ ΚΒΑΝΤΙΚΩΝ ΔΙΕΡΓΑΣΙΩΝ ΣΕ ΥΛΙΚΑ ΜΕ ΕΦΑΡΜΟΓΕΣ ΣΤΗΝ ΟΠΤΟΗΛΕΚΤΡΟΝΙΚΗ Η/ΚΑΙ ΤΟΥΣ ΚΒΑΝΤΙΚΟΥΣ ΥΠΟΛΟΓΙΣΤΕΣ</t>
  </si>
  <si>
    <t>Παυλίδου</t>
  </si>
  <si>
    <t>ΠΑΥΛΙΩΤΗΣ</t>
  </si>
  <si>
    <t>IMPERIAL COLLEGE LONDON</t>
  </si>
  <si>
    <t>DIFFERENTIAL EQUATIONS, PARTIAL DIFFERENTIAL EQUATIONS, STOCHASTIC DIFFERENTIAL EQUATIONS</t>
  </si>
  <si>
    <t>ΠΑΥΛΟΠΟΥΛΟΣ</t>
  </si>
  <si>
    <t>Πελέκης</t>
  </si>
  <si>
    <t>Εξόρυξη Δεδομένων</t>
  </si>
  <si>
    <t>ΠΕΡΔΙΟΣ</t>
  </si>
  <si>
    <t>ΕΦΑΡΜΟΓΕΣ ΔΙΑΦΟΡΙΚΩΝ ΕΞΙΣΩΣΕΩΝ, ΜΕ ΕΜΦΑΣΗ ΣΕ ΔΥΝΑΜΙΚΑ ΣΥΣΤΗΜΑΤΑ ΚΛΑΣΣΙΚΗΣ ΜΗΧΑΝΙΚΗΣ ΚΑΙ ΘΕΩΡΙΑ ΕΥΣΤΑΘΕΙΑΣ</t>
  </si>
  <si>
    <t>ΠΕΤΑΛΙΔΟΥ</t>
  </si>
  <si>
    <t>Γεωμετρία με έμφαση στις Διαφορίσιμες Πολλαπλότητες</t>
  </si>
  <si>
    <t>Ζαχαρούλα</t>
  </si>
  <si>
    <t>ΠΕΤΡΑΚΗΣ</t>
  </si>
  <si>
    <t>ΠΕΤΡΟΠΟΥΛΟΣ</t>
  </si>
  <si>
    <t>ΜΑΘΗΜΑΤΙΚΗ ΣΤΑΤΙΣΤΙΚΗ</t>
  </si>
  <si>
    <t>ΠΕΤΡΟΠΟΥΛΟΥ</t>
  </si>
  <si>
    <t>ΕΦΑΡΜΟΣΜΕΝΑ ΜΑΘΗΜΑΤΙΚΑ ΓΙΑ ΜΗΧΑΝΙΚΟΥΣ ΜΕ ΕΜΦΑΣΗ ΣΤΙΣ ΔΙΑΦΟΡΙΚΕΣ ΕΞΙΣΩΣΕΙΣ Η ΕΞΙΣΩΣΕΙΣ ΔΙΑΦΟΡΩΝ</t>
  </si>
  <si>
    <t>ΠΕΧΤΕΛΙΔΗΣ</t>
  </si>
  <si>
    <t>ΠΙΤΣΕΛΗΣ</t>
  </si>
  <si>
    <t>ΑΝΑΛΟΓΙΣΤΙΚΗ ΚΑΙ ΑΣΦΑΛΙΣΤΙΚΗ ΕΠΙΣΤΗΜΗ</t>
  </si>
  <si>
    <t>ΠΙΤΣΟΥΛΗΣ</t>
  </si>
  <si>
    <t>ΥΠΟΛΟΓΙΣΤΙΚΕΣ ΜΕΘΟΔΟΙ ΣΥΝΔΥΑΣΤΙΚΗΣ ΒΕΛΤΙΣΤΟΠΟΙΗΣΗΣ</t>
  </si>
  <si>
    <t>ΠΛΑΓΙΑΝΑΚΟΣ</t>
  </si>
  <si>
    <t>ΠΛΑΤΗΣ</t>
  </si>
  <si>
    <t>ΕΦΑΡΜΟΣΜΕΝΗ ΕΠΙΧΕΙΡΗΣΙΑΚΗ ΕΡΕΥΝΑ ΚΑΙ ΑΞΙΟΠΙΣΤΙΑ ΣΥΣΤΗΜΑΤΩΝ</t>
  </si>
  <si>
    <t>ΠΛΕΙΩΝΗΣ</t>
  </si>
  <si>
    <t>ΠΑΡΑΤΗΡΗΣΙΑΚΗ ΑΣΤΡΟΝΟΜΙΑ</t>
  </si>
  <si>
    <t xml:space="preserve">ΠΛΕΞΟΥΣΑΚΗΣ  </t>
  </si>
  <si>
    <t>ΑΡΙΘΜΗΤΙΚΗ ΑΝΑΛΥΣΗ ΜΕΡΙΚΩΝ ΔΙΑΦΟΡΙΚΩΝ ΕΞΙΣΩΔΕΩΝ</t>
  </si>
  <si>
    <t>ΠΟΛΙΤΗΣ</t>
  </si>
  <si>
    <t>ΤΕΧΝΟΛΟΓΙΕΣ ΠΛΗΡΟΦΟΡΙΑΣ &amp; ΕΠΙΚΟΙΝΩΝΙΑΣ ΣΤΗΝ ΕΚΠΑΙΔΕΥΣΗ-ΔΙΔΑΚΤΙΚΗ ΠΛΗΡΟΦΟΡΙΚΗΣ</t>
  </si>
  <si>
    <t>ΠΟΛΥΚΑΛΑΣ</t>
  </si>
  <si>
    <t>Πολυμένης</t>
  </si>
  <si>
    <t>ΠΟΤΑΡΗ</t>
  </si>
  <si>
    <t>ΠΟΥΛΑΚΗΣ</t>
  </si>
  <si>
    <t>ΘΕΩΡΙΑ ΑΡΙΘΜΩΝ Η ΑΛΓΕΒΡΙΚΗ ΓΕΩΜΕΤΡΙΑ</t>
  </si>
  <si>
    <t>ΠΟΥΡΝΑΡΑΣ</t>
  </si>
  <si>
    <t xml:space="preserve">ΠΡΑΣΙΔΗΣ </t>
  </si>
  <si>
    <t>ΡΑΒΑΝΗΣ</t>
  </si>
  <si>
    <t>ΔΙΔΑΚΤΙΚΗ ΤΗΣ ΦΥΣΙΚΗΣ ΜΕ ΕΜΦΑΣΗ ΣΤΙΣ ΔΙΑΔΙΚΑΣΙΕΣ ΜΑΘΗΣΗΣ ΚΑΙ ΤΗΝ ΚΡΙΤΙΚΗ ΠΡΟΣΕΓΓΙΣΗ ΤΗΣ ΧΡΗΣΗΣ ΤΩΝ ΤΕΧΝΟΛΟΓΙΩΝ ΤΗΣ ΠΛΗΡΟΦΟΡΙΑΣ ΚΑΙ ΤΗΣ ΕΠΙΚΟΙΝΩΝΙΑΣ ΣΤΗΝ ΕΚΠΑΙΔΕΥΣΗ</t>
  </si>
  <si>
    <t>ΟΜΗΡΟΣ</t>
  </si>
  <si>
    <t>ΡΑΓΓΟΣ</t>
  </si>
  <si>
    <t>ΥΠΟΛΟΓΙΣΤΙΚΑ ΜΑΘΗΜΑΤΙΚΑ ΚΑΙ ΕΦΑΡΜΟΓΕΣ</t>
  </si>
  <si>
    <t>ΡΑΧΩΝΗΣ</t>
  </si>
  <si>
    <t xml:space="preserve">ΡΟΖΑΚΗΣ </t>
  </si>
  <si>
    <t>ΜΑΘΗΜΑΤΙΚΗ ΘΕΩΡΙΑ ΥΛΙΚΩΝ</t>
  </si>
  <si>
    <t>ΡΟΝΤΟΓΙΑΝΝΗΣ</t>
  </si>
  <si>
    <t>ΘΕΩΡΙΑ ΓΛΩΣΣΩΝ ΠΡΟΓΡΑΜΜΑΤΙΣΜΟΥ</t>
  </si>
  <si>
    <t>ΣΑΚΕΛΛΑΡΙΑΔΗΣ</t>
  </si>
  <si>
    <t>ΣΑΚΟΝΙΔΗΣ</t>
  </si>
  <si>
    <t>ΣΑΜΑΡΑΣ</t>
  </si>
  <si>
    <t>ΣΑΜΟΛΑΔΑΣ</t>
  </si>
  <si>
    <t>ΣΑΠΟΥΝΑΚΗΣ</t>
  </si>
  <si>
    <t>Μαθηματική και Συνδυαστική Ανάλυση</t>
  </si>
  <si>
    <t>ΣΑΡΑΒΑΝΟΣ</t>
  </si>
  <si>
    <t>ΑΡΙΘΜΗΤΙΚΗ ΑΝΑΛΥΣΗ ΚΑΤΑΣΚΕΥΩΝ ΜΕ ‘ΕΜΦΑΣΗ ΣΤΙΣ ΣΥΝΘΕΤΕΣ ΚΑΙ ΕΥΦΥΕΙΣ ΚΑΤΑΣΚΕΥΕΣ</t>
  </si>
  <si>
    <t>ΣΑΡΑΦΟΠΟΥΛΟΣ</t>
  </si>
  <si>
    <t>ΜΑΘΗΜΑΤΙΚΑ ΓΙΑ ΟΙΚΟΝΟΜΟΛΟΓΟΥΣ -ΔΥΝΑΜΙΚΗ ΑΝΑΛΥΣΗ ΚΑΙ ΔΙΔΑΚΤΙΚΗ ΠΡΟΣΕΓΓΙΣΗ ΜΑΘΗΜΑΤΙΚΩΝ ΕΝΝΟΙΩΝ</t>
  </si>
  <si>
    <t>ΣΑΡΙΔΑΚΗΣ</t>
  </si>
  <si>
    <t>ΜΑΡΙΑ-ΑΙΚΑΤΕΡΙΝΗ</t>
  </si>
  <si>
    <t>ΣΑΤΡΑΤΖΕΜΗ</t>
  </si>
  <si>
    <t>ΑΛΓΟΡΙΘΜΟΙ – ΘΕΩΡΙΑ ΓΡΑΦΗΜΑΤΩΝ (ΜΕ ΕΜΦΑΣΗ ΣΕ ΠΡΟΒΛΗΜΑΤΑ ΧΩΡΟΘΕΤΗΣΗΣ)</t>
  </si>
  <si>
    <t>ΣΑΧΑΡΊΔΗΣ</t>
  </si>
  <si>
    <t>Μέθοδοι Επιχειρησιακής Έρευνας στη Βιομηχανική Διοίκηση</t>
  </si>
  <si>
    <t>ΣΕΒΡΟΓΛΟΥ</t>
  </si>
  <si>
    <t>ΣΙΑΝΝΗΣ</t>
  </si>
  <si>
    <t>ΣΙΦΑΛΕΡΑΣ</t>
  </si>
  <si>
    <t>ΜΑΘΗΜΑΤΙΚΟΣ ΠΡΟΓΡΑΜΜΑΤΙΣΜΟΣ − ΒΕΛΤΙΣΤΟΠΟΙΗΣΗ ΔΙΚΤΥΩΝ</t>
  </si>
  <si>
    <t>ΣΚΟΥΜΠΟΥΡΔΗ</t>
  </si>
  <si>
    <t>ΔΙΔΑΚΤΙΚΗ ΜΑΘΗΜΑΤΙΚΩΝ: ΣΧΕΔΙΑΣΜΟΣ ΕΚΠΑΙΔΕΥΤΙΚΟΥ ΥΛΙΚΟΥ</t>
  </si>
  <si>
    <t>ΣΚΟΥΡΗ</t>
  </si>
  <si>
    <t>ΕΠΙΧΕΙΡΗΣΙΑΚΗ ΕΡΕΥΝΑ ΜΕ ΕΜΦΑΣΗ ΣΤΗ ΜΑΘΗΜΑΤΙΚΗ ΘΕΩΡΙΑ ΤΟΥ ΑΝΤΙΚΕΙΜΕΝΟΥ</t>
  </si>
  <si>
    <t>ΣΜΥΡΛΗΣ</t>
  </si>
  <si>
    <t>Μη Γραμμική Ανάλυση</t>
  </si>
  <si>
    <t>Σμυρναίου</t>
  </si>
  <si>
    <t>Διδακτική Θετικών Επιστημών</t>
  </si>
  <si>
    <t>Μάριος</t>
  </si>
  <si>
    <t>Σούτσος</t>
  </si>
  <si>
    <t>Μηχανικές ιδιότητες σκυροδέματος, χρήση ανακυκλώσιμων υλικών στο σκυρόδεμα, ενυδάτωση ποζολανικών τσιμέντων, δομικά υλικά, αξιοποίηση βιομηχανικών παραπροΪόντων στη βιομηχανία σκυροδέματος, ανθεκτικότητα οπλισμένου σκυροδέματος, δυναμική απόκριση κατασκευών.</t>
  </si>
  <si>
    <t xml:space="preserve">ΣΟΦΙΑΝΟΠΟΥΛΟΥ </t>
  </si>
  <si>
    <t>ΜΑΘΗΜΑΤΙΚΟΣ ΠΡΟΓΡΑΜΜΑΤΙΣΜΟΣ ΣΤΗΝ ΠΑΡΑΓΩΓΗ</t>
  </si>
  <si>
    <t>ΣΟΦΟΚΛΕΟΥΣ</t>
  </si>
  <si>
    <t>ΣΠΑΝΟΣ</t>
  </si>
  <si>
    <t xml:space="preserve">ΣΤΕΦΑΝΟΣ </t>
  </si>
  <si>
    <t xml:space="preserve">ΣΠΑΡΤΑΛΗΣ </t>
  </si>
  <si>
    <t>ΑΛΓΕΒΡΙΚΕΣ ΥΠΕΡΔΟΜΕΣ ΚΑΙ ΥΠΟΛΟΓΙΣΤΙΚΑ ΜΑΘΗΜΑΤΙΚΑ</t>
  </si>
  <si>
    <t>ΣΠΗΛΙΩΤΗΣ</t>
  </si>
  <si>
    <t>ΣΤΟΧΑΣΤΙΚΕΣ ΑΝΕΛΙΞΕΙΣ</t>
  </si>
  <si>
    <t>ΣΠΥΡΤΟΥ</t>
  </si>
  <si>
    <t>ΣΤΑΘΟΠΟΥΛΟΥ-ΒΑΣΙΛΟΝΙΚΟΛΟΥ</t>
  </si>
  <si>
    <t>ΣΤΑΜΑΤΕΛΛΟΣ</t>
  </si>
  <si>
    <t>ΜΗΧΑΝΕΣ ΕΣΩΤΕΡΙΚΗΣ ΚΑΥΣΗΣ</t>
  </si>
  <si>
    <t>ΣΤΑΣΙΝΟΠΟΥΛΟΣ</t>
  </si>
  <si>
    <t>ΘΕΩΡΙΑ ΣΥΣΤΗΜΑΤΩΝ ΕΛΕΓΧΟΥ ΚΑΙ ΕΠΙΚΟΙΝΩΝΙΑΣ</t>
  </si>
  <si>
    <t>ΣΤΑΥΡΑΚΑΚΗΣ</t>
  </si>
  <si>
    <t>ΣΤΑΥΡΟΥ</t>
  </si>
  <si>
    <t>ΣΤΕΦΑΝΟΠΟΥΛΟΣ</t>
  </si>
  <si>
    <t>ΕΦΑΡΜΟΣΜΕΝΑ ΜΑΘΗΜΑΤΙΚΑ ΜΕ ΕΜΦΑΣΗ ΣΤΙΣ ΔΙΑΦΟΡΙΚΕΣ ΕΞΙΣΩΣΕΙΣ ΚΑΙ ΤΗ ΜΗΧΑΝΙΚΗ</t>
  </si>
  <si>
    <t>ΣΤΟΥΜΠΟΥΛΟΣ</t>
  </si>
  <si>
    <t>ΜΗ-ΓΡΑΜΜΙΚΑ ΗΛΕΚΤΡΙΚΑ ΚΥΚΛΩΜΑΤΑ</t>
  </si>
  <si>
    <t>ΣΥΚΙΩΤΗΣ</t>
  </si>
  <si>
    <t>ΣΥΜΒΩΝΗΣ</t>
  </si>
  <si>
    <t>ΣΥΣΚΑΚΗΣ</t>
  </si>
  <si>
    <t>ΜΙΓΑΔΙΚΗ ΑΝΑΛΥΣΗ Η ΘΕΩΡΙΑ ΤΕΛΕΣΤΩΝ</t>
  </si>
  <si>
    <t>ΣΦΕΤΣΟΣ</t>
  </si>
  <si>
    <t xml:space="preserve">ΧΡΗΣΤΟΣ </t>
  </si>
  <si>
    <t xml:space="preserve">ΣΧΟΙΝΑΣ </t>
  </si>
  <si>
    <t>ΔΙΑΦΟΡΙΚΕΣ ΕΞΙΣΩΣΕΙΣ ΚΑΙ ΕΞΙΣΩΣΕΙΣ ΔΙΑΦΟΡΩΝ</t>
  </si>
  <si>
    <t>ΚΥΡΙΑΚΙΤΣΑ</t>
  </si>
  <si>
    <t>ΣΩΤΗΡΑΚΟΓΛΟΥ</t>
  </si>
  <si>
    <t>ΣΤΑΤΙΣΤΙΚΗ - ΒΙΟΣΤΑΤΙΣΤΙΚΗ</t>
  </si>
  <si>
    <t>ΤΑΜΒΑΚΗΣ</t>
  </si>
  <si>
    <t>ΤΑΡΑΜΠΑΝΗΣ</t>
  </si>
  <si>
    <t>ΠΛΗΡΟΦΟΡΙΚΗ ΜΕ ΕΜΦΑΣΗ ΣΤΑ ΟΛΟΚΛΗΡΩΜΕΝΑ ΠΛΗΡΟΦΟΡΙΑΚΑ ΣΥΣΤΗΜΑΤΑ ΓΙΑ ΤΗΝ ΠΑΡΑΓΩΓΗ</t>
  </si>
  <si>
    <t xml:space="preserve">ΤΑΡΟΥΔΑΚΗΣ </t>
  </si>
  <si>
    <t>ΜΑΘΗΜΑΤΙΚΗ ΘΕΩΡΙΑ ΚΥΜΑΤΙΚΗΣ ΔΙΑΔΟΣΗΣ</t>
  </si>
  <si>
    <t>Τάσσης</t>
  </si>
  <si>
    <t>ΤΑΤΣΗΣ</t>
  </si>
  <si>
    <t>ΜΑΘΗΜΑΤΙΚΑ ΚΑΙ ΔΙΔΑΚΤΙΚΗ ΤΩΝ ΜΑΘΗΜΑΤΙΚΩΝ</t>
  </si>
  <si>
    <t>ΤΑΧΤΣΗΣ</t>
  </si>
  <si>
    <t>ΣΥΝΟΛΟΘΕΩΡΗΤΙΚΗ ΤΟΠΟΛΟΓΙΑ</t>
  </si>
  <si>
    <t>Ορέστης</t>
  </si>
  <si>
    <t>Τελέλης</t>
  </si>
  <si>
    <t>Αλγόριθμοι, Πολυπλοκότητα, Θεωρία Υπολογισμού</t>
  </si>
  <si>
    <t xml:space="preserve">ΤΕΡΣΕΝΟΒ </t>
  </si>
  <si>
    <t xml:space="preserve">ΤΕΡΤΙΚΑΣ </t>
  </si>
  <si>
    <t>ΤΕΤΡΑΔΗΣ</t>
  </si>
  <si>
    <t>ΤΕΦΑΣ</t>
  </si>
  <si>
    <t>ΤΖΑΒΕΛΑΣ</t>
  </si>
  <si>
    <t>ΤΖΑΜΑΡΙΑΣ</t>
  </si>
  <si>
    <t xml:space="preserve">ΤΖΑΝΑΚΗΣ </t>
  </si>
  <si>
    <t>ΜΑΘΗΜΑΤΙΚΗ ΦΥΣΙΚΗ ΚΑΙ ΔΙΔΑΚΤΙΚΗ ΜΑΘΗΜΑΤΙΚΩΝ ΚΑΙ ΦΥΣΙΚΗΣ</t>
  </si>
  <si>
    <t>ΤΖΑΝΗΣ</t>
  </si>
  <si>
    <t>ΤΖΑΦΕΡΗΣ</t>
  </si>
  <si>
    <t>ΠΑΡΑΛΛΗΛΟΙ ΕΠΙΣΤΗΜΟΝΙΚΟΙ ΥΠΟΛΟΓΙΣΜΟΙ</t>
  </si>
  <si>
    <t>ΤΖΕΡΜΙΑΣ</t>
  </si>
  <si>
    <t>ΑΡΙΘΜΗΤΙΚΗ ΑΛΓΕΒΡΙΚΗ ΓΕΩΜΕΤΡΙΑ</t>
  </si>
  <si>
    <t>ΤΖΙΝΙΟΥΣ</t>
  </si>
  <si>
    <t>ΤΖΙΟΛΑΣ</t>
  </si>
  <si>
    <t>ΤΟΛΗΣ</t>
  </si>
  <si>
    <t>ΕΠΙΧΕΙΡΗΣΙΑΚΗ ΕΡΕΥΝΑ ΜΕ ΕΜΦΑΣΗ ΣΤΗ ΔΙΑΧΕΙΡΙΣΗ ΕΝΕΡΓΕΙΑΚΩΝ ΠΟΡΩΝ</t>
  </si>
  <si>
    <t xml:space="preserve">ΤΟΛΙΑΣ </t>
  </si>
  <si>
    <t>Κωνσταντία</t>
  </si>
  <si>
    <t>Τολίκα</t>
  </si>
  <si>
    <t>Κλιματολογία - Κλιματικές Αλλαγές</t>
  </si>
  <si>
    <t xml:space="preserve">ΤΟΛΛΗΣ </t>
  </si>
  <si>
    <t>ΤΟΥΛΟΥΜΗ</t>
  </si>
  <si>
    <t>ΒΙΟΣΤΑΤΙΣΤΙΚΗ - ΕΠΙΔΗΜΙΟΛΟΓΙΑ</t>
  </si>
  <si>
    <t xml:space="preserve">ΤΟΥΜΠΗΣ </t>
  </si>
  <si>
    <t>ΕΦΑΡΜΟΣΜΕΝΑ ΜΑΘΗΜΑΤΙΚΑ ΚΑΙ ΠΙΘΑΝΟΤΗΤΕΣ ΣΤΗΝ ΕΠΙΣΤΗΜΗ ΥΠΟΛΟΓΙΣΤΩΝ</t>
  </si>
  <si>
    <t>ΤΡΙΑΝΤΑΦΥΛΛΙΔΗΣ</t>
  </si>
  <si>
    <t xml:space="preserve">ΤΡΥΨΙΑΝΝΗΣ </t>
  </si>
  <si>
    <t>ΙΑΤΡΙΚΗ ΣΤΑΤΙΣΤΙΚΗ</t>
  </si>
  <si>
    <t>ΤΣΑΓΚΑΣ</t>
  </si>
  <si>
    <t>ΑΣΤΡΟΦΥΣΙΚΗ ΚΑΙ ΘΕΩΡΕΙΑ ΣΧΕΤΙΚΟΤΗΤΑΣ (ΜΕ ΕΜΦΑΣΗ ΣΧΕΤΙΚΙΣΤΙΚΗ ΑΣΤΡΟΦΥΣΙΚΗ, ΣΧΕΤΙΚΙΣΤΙΚΗ ΚΟΣΜΟΛΟΓΙΑ, ΣΧΕΤΙΚΙΣΤΙΚΗ ΜΑΓΝΗΤΟΫΔΡΟΔΥΝΑΜΙΚΗ</t>
  </si>
  <si>
    <t xml:space="preserve">ΤΣΑΚΙΡΙΔΟΥ </t>
  </si>
  <si>
    <t>ΤΣΑΚΛΙΔΗΣ</t>
  </si>
  <si>
    <t>ΣΤΟΧΑΣΤΙΚΕΣ ΔΙΑΔΙΚΑΣΙΕΣ ΚΑΙ ΠΙΘΑΝΟΤΗΤΕΣ - ΕΦΑΡΜΟΣΜΕΝΗ ΣΤΑΤΙΣΤΙΚΗ</t>
  </si>
  <si>
    <t>ΤΣΑΛΑΜΕΓΚΑΣ</t>
  </si>
  <si>
    <t>ΘΕΩΡΙΑ ΚΑΙ ΤΕΧΝΙΚΕΣ ΥΠΟΛΟΓΙΣΜΟΥ ΤΟΥ ΗΛΕΚΤΡΟΜΑΓΝΗΤΙΚΟΥ ΠΕΔΙΟΥ</t>
  </si>
  <si>
    <t>ΤΣΑΜΑΡΔΙΝΟΣ</t>
  </si>
  <si>
    <t>ΜΗΧΑΝΙΚΗ ΜΑΘΗΣΗ ΜΕ ΕΜΦΑΣΗ ΣΤΗ ΒΙΟΠΛΗΡΟΦΟΡΙΚΗ</t>
  </si>
  <si>
    <t>ΤΣΑΝΤΑΣ</t>
  </si>
  <si>
    <t>ΜΑΘΗΜΑΤΙΚΕΣ ΚΑΙ ΣΤΟΧΑΣΤΙΚΕΣ ΜΕΘΟΔΟΙ ΣΤΙΣ ΕΠΙΧΕΙΡΗΣΙΑΚΕΣ ΕΡΕΥΝΕΣ</t>
  </si>
  <si>
    <t>ΤΣΑΠΟΓΑΣ</t>
  </si>
  <si>
    <t>ΤΣΑΤΣΟΜΟΙΡΟΣ</t>
  </si>
  <si>
    <t>Washington State University</t>
  </si>
  <si>
    <t>ΤΣΕΛΦΕΣ</t>
  </si>
  <si>
    <t>ΦΥΣΙΚΗ ΚΑΙ ΔΙΔΑΚΤΙΚΗ ΤΩΝ ΦΥΣΙΚΩΝ ΕΠΙΣΤΗΜΩΝ</t>
  </si>
  <si>
    <t xml:space="preserve">ΤΣΕΡΚΕΖΟΣ </t>
  </si>
  <si>
    <t>ΤΣΙΑΜΥΡΤΖΗΣ</t>
  </si>
  <si>
    <t>ΤΣΙΑΤΑΣ</t>
  </si>
  <si>
    <t>ΤΣΙΜΗΚΑΣ</t>
  </si>
  <si>
    <t>ΣΤΟΧΑΣΤΙΚΑ ΜΟΝΤΕΛΑ - ΑΝΑΛΟΓΙΣΤΙΚΑ ΜΑΘΗΜΑΤΙΚΑ - ΧΡΗΜΑΤΟΟΙΚΟΝΟΜΙΚΑ ΜΑΘΗΜΑΤΙΚΑ</t>
  </si>
  <si>
    <t>ΤΣΙΝΙΑΣ</t>
  </si>
  <si>
    <t>ΤΣΙΤΣΑΣ</t>
  </si>
  <si>
    <t>ΤΣΙΧΛΑΣ</t>
  </si>
  <si>
    <t>Αλγόριθμοι - Υπολογιστική Πολυπλοκότητα</t>
  </si>
  <si>
    <t>Τσιχλιάς</t>
  </si>
  <si>
    <t>Γεωμετρία</t>
  </si>
  <si>
    <t>ΓΡΗΓΟΡΗΣ</t>
  </si>
  <si>
    <t>ΤΣΟΚΑΣ</t>
  </si>
  <si>
    <t>ΤΣΟΛΟΜΥΤΗΣ</t>
  </si>
  <si>
    <t>ΓΕΩΜΕΤΡΙΚΗ ΑΝΑΛΥΣΗ</t>
  </si>
  <si>
    <t>ΤΣΟΜΠΑΝΟΠΟΥΛΟΥ</t>
  </si>
  <si>
    <t>ΑΛΓΟΡΙΘΜΟΙ, ΣΧΕΔΙΑΣΜΟΣ ΚΑΙ ΕΛΕΓΧΟΣ ΛΟΓΙΣΜΙΚΟΥ</t>
  </si>
  <si>
    <t>ΤΣΟΥΜΑΚΑΣ</t>
  </si>
  <si>
    <t>ΜΗΧΑΝΙΚΗ ΜΑΘΗΣΗ ΚΑΙ ΑΝΑΚΑΛΥΨΗ ΓΝΩΣΗΣ</t>
  </si>
  <si>
    <t>ΤΥΡΟΣ</t>
  </si>
  <si>
    <t>Μαθηματική Ανάλυση και Εφαρμογές</t>
  </si>
  <si>
    <t>ΦΑΜΕΛΗΣ</t>
  </si>
  <si>
    <t>ΕΦΑΡΜΟΣΜΕΝΑ ΜΑΘΗΜΑΤΙΚΑ ΜΕ ΕΜΦΑΣΗ ΣΤΗ ΧΡΗΣΗ ΜΑΘΗΜΑΤΙΚΩΝ ΣΥΜΒΟΛΙΚΩΝ ΠΑΚΕΤΩΝ ΣΤΟΝ Η/Υ</t>
  </si>
  <si>
    <t>ΦΑΡΜΑΚΗ</t>
  </si>
  <si>
    <t>ΜΑΘΗΜΑΤΙΚΗ ΑΝΑΛΥΣΗ ΜΕ ΕΜΦΑΣΗ ΣΤΙΣ ΠΕΡΙΟΧΕΣ: ΣΥΝΑΡΤΗΣΙΑΚΗ ΑΝΑΛΥΣΗ, ΓΕΝΙΚΗ ΤΟΠΟΛΟΓΙΑ, ΑΠΕΙΡΟΣΥΝΔΙΑΣΤΙΚΗ</t>
  </si>
  <si>
    <t>ΦΑΣΟΗΣ</t>
  </si>
  <si>
    <t>ΣΤΟΧΑΣΤΙΚΑ ΔΥΝΑΜΙΚΑ ΣΥΣΤΗΜΑΤΑ &amp; ΕΛΕΓΧΟΣ ΜΕ ΕΜΦΑΣΗ ΣΤΗΝ ΕΚΤΙΜΗΣΗ, ΠΡΟΒΛΕΨΗ &amp; ΔΙΑΓΝΩΣΗ ΣΥΣΤΗΜΑΤΩΝ ARMA &amp; ΕΠΕΚΤΑΣΕΩΝ ΓΙΑ ΜΗΧΑΝΟΛΟΓΙΚΕΣ ΕΦΑΡΜΟΓΕΣ ΕΦΑΡΜΟΓΕΣ ΣΕ ΜΗΧΑΝΙΚΑ ΣΥΣΤΗΜΑΤΑ ΥΠΟ ΤΑΛΑΝΤΩΣΗ, ΣΥΣΤΗΜΑΤΑ ΑΥΤΟΚΙΝΗΤΟΥ &amp; ΑΛΛΕΣ ΜΗΧΑΝΟΛΟΓΙΚΕΣ ΔΙΑΤΑΞΕΙΣ.</t>
  </si>
  <si>
    <t>ΦΑΤΟΥΡΟΣ</t>
  </si>
  <si>
    <t>ΕΦΑΡΜΟΣΜΕΝΑ ΜΑΘΗΜΑΤΙΚΑ ΜΕ ΕΜΦΑΣΗ ΣΤΗ ΘΕΩΡΙΑ ΠΙΘΑΝΟΤΗΤΩΝ ΚΑΙ ΣΤΑΤΙΣΤΙΚΗΣ</t>
  </si>
  <si>
    <t>ΦΑΤΟΥΡΟΥ</t>
  </si>
  <si>
    <t>ΘΕΩΡΙΑ ΚΑΙ ΣΧΕΔΙΑΣΗ ΑΛΓΟΡΙΘΜΩΝ</t>
  </si>
  <si>
    <t>ΦΑΧΑΝΤΙΔΗΣ</t>
  </si>
  <si>
    <t>ΠΛΗΡΟΦΟΡΙΚΗ ΚΑΙ ΣΥΝΕΧΙΖΟΜΕΝΗ ΕΚΠΑΙΔΕΥΣΗ</t>
  </si>
  <si>
    <t>ΦΕΙΔΑΣ</t>
  </si>
  <si>
    <t>ΜΕΤΕΩΡΟΛΟΓΙΑ ΜΕ ΕΜΦΑΣΗ ΣΤΗ ΔΟΡΥΦΟΡΙΚΗ ΜΕΤΕΩΡΟΛΟΓΙΑ-ΚΛΙΜΑΤΟΛΟΓΙΑ</t>
  </si>
  <si>
    <t xml:space="preserve">ΦΕΙΔΑΣ </t>
  </si>
  <si>
    <t>ΦΕΛΟΥΖΗΣ</t>
  </si>
  <si>
    <t>ΦΕΣΑΚΗΣ</t>
  </si>
  <si>
    <t>ΑΝΑΠΤΥΞΗ ΕΦΑΡΜΟΓΩΝ ΚΑΙ ΠΡΟΪΟΝΤΩΝ ΤΩΝ ΤΕΧΝΟΛΟΓΙΩΝ ΤΗΣ ΠΛΗΡΟΦΟΡΙΑΣ ΚΑΙ ΤΗΣ ΕΠΙΚΟΙΝΩΝΙΑΣ ΓΙΑ ΤΑ ΜΑΘΗΜΑΤΙΚΑ ΚΑΙ ΤΗ ΔΙΔΑΣΚΑΛΙΑ ΤΟΥΣ</t>
  </si>
  <si>
    <t>Φιλιππάκης</t>
  </si>
  <si>
    <t>Εφαρμοσμένα Μαθηματικά με έμφαση στη μη Γραμμική Ανάλυση Ψηφιακών Συστημάτων</t>
  </si>
  <si>
    <t xml:space="preserve">ΦΙΛΙΠΠΑΣ </t>
  </si>
  <si>
    <t>ΔΙΑΦΟΡΙΚΕΣ ΕΞΙΣΩΣΕΙΣ ΜΕ ΜΕΡΙΚΕΣ ΠΑΡΑΓΩΓΟΥΣ ΚΑΙ ΕΦΑΡΜΟΓΕΣ</t>
  </si>
  <si>
    <t>ΦΟΥΝΤΑΣ</t>
  </si>
  <si>
    <t>ΦΟΥΣΚΑΚΗΣ</t>
  </si>
  <si>
    <t>ΦΟΥΣΤΟΥΚΟΥ</t>
  </si>
  <si>
    <t>ΜΑΘΗΜΑΤΙΚΗ ΛΟΓΙΚΗ ΜΕ ΕΦΑΡΜΟΓΕΣ ΣΤΗΝ ΕΠΙΣΤΗΜΗ ΤΩΝ ΥΠΟΛΟΓΙΣΤΩΝ</t>
  </si>
  <si>
    <t>ΦΡΑΓΚΟΣ</t>
  </si>
  <si>
    <t>ΦΩΤΑΚΗΣ</t>
  </si>
  <si>
    <t>Θεωρητική Πληροφορική: Αλγόριθμοι και Πολυπλοκότητα</t>
  </si>
  <si>
    <t>ΧΑΛΙΔΙΑΣ</t>
  </si>
  <si>
    <t>ΧΑΛΙΚΙΑΣ</t>
  </si>
  <si>
    <t>ΣΤΑΤΙΣΤΙΚΕΣ ΜΕΘΟΔΟΙ ΚΑΙ ΠΕΙΡΑΜΑΤΙΚΟΙ ΣΧΕΔΙΑΣΜΟΙ</t>
  </si>
  <si>
    <t>ΧΑΡΑΛΑΜΠΟΠΟΥΛΟΣ</t>
  </si>
  <si>
    <t>ΧΑΡΑΛΑΜΠΟΥΣ</t>
  </si>
  <si>
    <t>ΧΑΡΑ-ΜΥΡΤΩ-ΑΓΑΠΗ</t>
  </si>
  <si>
    <t>ΑΛΓΕΒΡΑ ΜΕ ΕΜΦΑΣΗ ΣΤΗΝ ΑΝΤΙΜΕΤΑΘΕΤΙΚΗ ΑΛΓΕΒΡΑ</t>
  </si>
  <si>
    <t>ΧΑΡΜΑΝΔΑΡΗΣ</t>
  </si>
  <si>
    <t xml:space="preserve">ΧΑΡΜΑΝΔΑΡΗΣ </t>
  </si>
  <si>
    <t>ΧΑΤΖΗΑΝΑΣΤΑΣΙΟΥ</t>
  </si>
  <si>
    <t>ΦΥΣΙΚΗ ΜΕΤΕΩΡΟΛΟΓΙΑ-ΦΥΣΙΚΗ ΚΛΙΜΑΤΟΛΟΓΙΑ</t>
  </si>
  <si>
    <t>ΧΑΤΖΗΑΦΡΑΤΗΣ</t>
  </si>
  <si>
    <t>ΜΑΘΗΜΑΤΙΚΗ ΑΝΑΛΥΣΗ ΜΕ ΠΕΡΙΕΧΟΜΕΝΟ ΜΙΑ ΤΟΥΛΑΧΙΣΤΟΝ ΑΠΟ ΤΙΣ ΠΕΡΙΟΧΕΣ: ΜΙΓΑΔΙΚΗ ΑΝΑΛΥΣΗ, ΘΕΩΡΙΑ ΔΙΑΦΟΡΙΚΩΝ ΤΕΛΕΣΤΩΝ</t>
  </si>
  <si>
    <t>ΧΑΤΖΗΓΕΩΡΓΙΟΥ</t>
  </si>
  <si>
    <t>ΑΡΤΕΜΙΣ-ΓΕΩΡΓΙΑ</t>
  </si>
  <si>
    <t>ΜΑΘΗΜΑΤΙΚΗ ΜΟΝΤΕΛΟΠΟΙΗΣΗ ΚΑΙ ΕΠΙΣΤΗΜΟΝΙΚΟΙ ΥΠΟΛΟΓΙΣΜΟΙ ΣΤΑ ΠΟΛΥΛΕΙΤΟΥΡΓΙΚΑ ΥΛΙΚΑ ΜΕ ΒΑΣΗ ΤΗ ΘΕΩΡΙΑ ΤΟΥ ΣΥΝΕΧΟΥΣ</t>
  </si>
  <si>
    <t>ΧΑΤΖΗΚΥΡΙΑΚΟΥ</t>
  </si>
  <si>
    <t>ΜΑΘΗΜΑΤΙΚΗ ΛΟΓΙΚΗ ΚΑΙ ΜΑΘΗΜΑΤΙΚΗ ΕΚΠΑΙΔΕΥΣΗ</t>
  </si>
  <si>
    <t xml:space="preserve">ΧΑΤΖΗΚΩΝΣΤΑΝΤΙΝΙΔΗΣ </t>
  </si>
  <si>
    <t>ΑΣΦΑΛΙΣΤΙΚΑ ΜΑΘΗΜΑΤΙΚΑ, ΕΦΑΡΜΟΣΜΕΝΕΣ ΠΙΘΑΝΟΤΗΤΕΣ ΚΑΙ ΜΑΘΗΜΑΤΙΚΗ ΣΤΑΤΙΣΤΙΚΗ</t>
  </si>
  <si>
    <t>ΧΑΤΖΗΝΙΚΗΤΑΣ</t>
  </si>
  <si>
    <t>ΧΑΤΖΗΝΙΚΟΛΑΟΥ</t>
  </si>
  <si>
    <t>ΧΑΤΖΗΠΑΝΤΕΛΗΣ</t>
  </si>
  <si>
    <t>ΧΑΤΖΗΠΑΝΤΕΛΙΔΗΣ</t>
  </si>
  <si>
    <t>ΧΑΤΖΗΣΠΥΡΟΣ</t>
  </si>
  <si>
    <t>Στατιστική Ανάλυση και Δυναμικά Συστήματα</t>
  </si>
  <si>
    <t>ΧΕΛΙΩΤΗΣ</t>
  </si>
  <si>
    <t>ΘΕΩΡΙΑ ΠΙΘΑΝΟΤΗΤΩΝ</t>
  </si>
  <si>
    <t xml:space="preserve">ΧΛΟΥΒΕΡΑΚΗΣ </t>
  </si>
  <si>
    <t>ΧΡΗΣΤΟΥ</t>
  </si>
  <si>
    <t>ΧΡΙΣΤΟΠΟΥΛΟΣ</t>
  </si>
  <si>
    <t>ΓΕΩΣΤΑΤΙΣΤΙΚΗ</t>
  </si>
  <si>
    <t>ΧΡΟΝΑΚΗ</t>
  </si>
  <si>
    <t>ΜΑΘΗΜΑΤΙΚΗ ΕΚΠΑΙΔΕΥΣΗ ΚΑΙ ΑΝΟΙΧΤΕΣ ΤΕΧΝΟΛΟΓΙΕΣ ΜΑΘΗΣΗΣ</t>
  </si>
  <si>
    <t>Χρυσαφίνος</t>
  </si>
  <si>
    <t>ΧΩΡΙΚΗΣ</t>
  </si>
  <si>
    <t>ΜΑΘΗΜΑΤΙΚΑ ΜΟΝΤΕΛΑ ΚΑΙ ΠΡΟΣΟΜΟΙΩΣΗ</t>
  </si>
  <si>
    <t>ΨΑΡΑΚΗΣ</t>
  </si>
  <si>
    <t>ΨΑΡΡΑΚΟΣ</t>
  </si>
  <si>
    <t>ΓΡΑΜΜΙΚΗ ΑΛΓΕΒΡΑ</t>
  </si>
  <si>
    <t>Ψαρράκος</t>
  </si>
  <si>
    <t>Αναλογισμός</t>
  </si>
  <si>
    <t>ΨΥΛΛΑΚΗΣ</t>
  </si>
  <si>
    <t>ΥΠΟΛΟΓΙΣΤΙΚΗ ΦΥΣΙΚΗ: ΔΥΝΑΜΙΚΑ ΣΥΣΤΗΜΑΤΑ Ή/ΚΑΙ ΣΤΟΧΑΣΤΙΚΕΣ ΕΦΑΡΜΟΓΕΣ</t>
  </si>
  <si>
    <t>ΕΦΑΡΜΟΣΜΕΝΕΣ ΠΙΘΑΝΟΤΗΤΕΣ ΚΑΙ ΣΤΟΧΑΣΤΙΚΗ ΕΠΙΧΕΙΡΗΣΙΑΚΗ ΕΡΕΥΝΑ</t>
  </si>
  <si>
    <t>ΟΙΚΟΝΟΜΕΤΡΙΑ ΚΑΙ ΗΛΕΚΤΡΟΝΙΚΟΙ ΥΠΟΛΟΓΙΣΤΕΣ</t>
  </si>
  <si>
    <t xml:space="preserve">Monash University Australia </t>
  </si>
  <si>
    <t>Κύριος Ερευνητής</t>
  </si>
  <si>
    <t xml:space="preserve">ΓΕΩΠΟΝΙΚΟ ΠΑΝΕΠΙΣΤΗΜΙΟΑΘΗΝΩΝ </t>
  </si>
  <si>
    <t>ΑΞΙΟΠΟΙΗΣΗ ΦΥΣΙΚΩΝ ΠΟΡΩΝ ΚΑΙ ΓΕΩΡΓΙΚΗΣ ΜΗΧΑΝΙΚΗΣ</t>
  </si>
  <si>
    <t>ΠΕΡΙΒΑΛΛΟΝΤΟΣ ΚΑΙ ΓΕΩΡΓΙΚΗΣ ΜΗΧΑΝΙΚΗΣ</t>
  </si>
  <si>
    <t>ΔΙΕΘΝΕΣ ΠΑΝΕΠΙΣΤΗΜΙΟ ΤΗΣ ΕΛΛΑΔΟΣ</t>
  </si>
  <si>
    <t xml:space="preserve">ΚΟΙΝΩΝΙΚΩΝ ΕΠΙΣΤΗΜΩΝ </t>
  </si>
  <si>
    <t>ΑΓΩΓΗΣ ΚΑΙ ΦΡΟΝΤΙΔΑΣ ΣΤΗΝ ΠΡΩΙΜΗ ΠΑΙΔΙΚΗ ΗΛΙΚΙΑ</t>
  </si>
  <si>
    <t xml:space="preserve">ΙΟΝΙΟ ΠΑΝΕΠΙΣΤΗΜΙΟ </t>
  </si>
  <si>
    <t xml:space="preserve"> Καθηγητής</t>
  </si>
  <si>
    <t>ΔΟΜΕΣ ΚΑΙ ΒΑΣΕΙΣ ΔΕΔΟΜΕΝΩΝ</t>
  </si>
  <si>
    <t>ΑΞΙΟΛΟΓΗΣΗ ΣΤΗΝ ΠΡΟΣΧΟΛΙΚΗ ΑΓΩΓΗ</t>
  </si>
  <si>
    <t>Applied Mathematics (specialisation: Actuarial Science, Quantitative Finance, Control Theory, Stochastic Dynamics and Systems Theory, Operational Research)</t>
  </si>
  <si>
    <t>ΤΖΙΡΤΖΙΛΑΚΗΣ</t>
  </si>
  <si>
    <t>ΕΦΑΡΜΟΣΜΕΝΑ ΜΑΘΗΜΑΤΙΚΑ ΣΤΗ ΜΗΧΑΝΙΚΗ ΡΕΥΣΤΩΝ</t>
  </si>
  <si>
    <t>ΖΑΡΙΚΑΣ</t>
  </si>
  <si>
    <t>ΕΦΑΡΜΟΣΜΕΝΗ ΜΑΘΗΜΑΤΙΚΗ ΜΟΝΤΕΛΟΠΟΙΗΣΗ ΣΤΗ ΒΑΣΙΚΗ ΕΠΙΣΤΗΜΗ ΚΑΙ ΣΤΗ ΤΕΧΝΟΛΟΓΙΑ</t>
  </si>
  <si>
    <t>ΖΑΧΑΡΟΥΛΑ</t>
  </si>
  <si>
    <t>ΚΑΛΟΓΗΡΑΤΟΥ</t>
  </si>
  <si>
    <t>ΜΑΣΟΥΡΟΣ</t>
  </si>
  <si>
    <t>ΜΑΘΗΜΑΤΙΚΑ ΜΕ ΕΜΦΑΣΗ ΣΤΙΣ ΔΟΜΕΣ ΤΗΣ ΑΛΓΕΒΡΑΣ</t>
  </si>
  <si>
    <t>ΜΠΙΣΜΠΑΣ</t>
  </si>
  <si>
    <t>ΠΡΟΒΙΔΑΣ</t>
  </si>
  <si>
    <t>ΨΗΦΙΑΚΑ ΣΥΣΤΗΜΑΤΑ</t>
  </si>
  <si>
    <t>ΑΝΑΓΝΩΣΤΟΥ</t>
  </si>
  <si>
    <t>ΣΥΣΤΗΜΑΤΑ ΑΥΤΟΜΑΤΟΥ ΕΛΕΓΧΟΥ</t>
  </si>
  <si>
    <t>ΦΟΥΡΛΑΣ</t>
  </si>
  <si>
    <t>ΥΠΟΛΟΓΙΣΤΙΚΑ ΣΥΣΤΗΜΑΤΑ ΚΑΙ ΜΙΚΡΟΕΠΕΞΕΡΓΑΣΤΕΣ ΜΕ ΕΜΦΑΣΗ ΣΤΟΝ ΕΛΕΓΧΟ ΚΑΙ ΣΤΗ ΒΕΛΤΙΣΤΟΠΟΙΗΣΗ ΤΟΥΣ</t>
  </si>
  <si>
    <t>ΓΡΑΦΙΚΑ-ΕΠΙΚΟΙΝΩΝΙΑ ΑΝΘΡΩΠΟΥ ΥΠΟΛΟΓΙΣΤΗ</t>
  </si>
  <si>
    <t>ΓΕΝΙΚΟ ΤΜΗΜΑ (ΛΑΜΙΑ)</t>
  </si>
  <si>
    <t>ΓΕΝΙΚΟ ΤΜΗΜΑ</t>
  </si>
  <si>
    <t>Δρακόπουλος</t>
  </si>
  <si>
    <t>ΓΕΝΙΚΟ ΤΜΗΜΑ (ΛΑΡΙΣΑ)</t>
  </si>
  <si>
    <t>ΙΑΚΩΒΙΔΗΣ</t>
  </si>
  <si>
    <t>ΨΗΦΙΑΚΗ ΕΠΕΞΕΡΓΑΣΙΑ ΣΗΜΑΤΟΣ</t>
  </si>
  <si>
    <t>ΖΑΧΑΡΙΑ</t>
  </si>
  <si>
    <t>ΦΟΥΤΣΙΤΖΗ</t>
  </si>
  <si>
    <t>ΓΕΝΙΚΑ ΚΑΙ ΕΦΑΡΜΟΣΜΕΝΑ ΜΑΘΗΜΑΤΙΚΑ</t>
  </si>
  <si>
    <t>ΨΥΧΑΡΗΣ</t>
  </si>
  <si>
    <t>ΔΙΔΑΚΤΙΚΗ ΤΩΝ ΜΑΘΗΜΑΤΙΚΩΝ ΜΕ ΕΜΦΑΣΗ ΣΤΗΝ ΧΡΗΣΗ ΝΕΩΝ ΤΕΧΝΟΛΟΓΙΩΝ ΣΤΗΝ ΔΙΔΑΣΚΑΛΙΑ ΤΩΝ ΜΑΘΗΜΑΤΙΚΩΝ</t>
  </si>
  <si>
    <t>ΛΑΜΨΑΣ</t>
  </si>
  <si>
    <t>Τεχνολογίες και εφαρμογές Διαδικτύου</t>
  </si>
  <si>
    <t>ΑΣΠΑΣΙΑ-ΚΑΛΛΙΟΠΗ</t>
  </si>
  <si>
    <t xml:space="preserve">ΔΑΣΚΑΛΟΠΟΥΛΟΥ </t>
  </si>
  <si>
    <t>ΤΕΧΝΟΛΟΓΙΕΣ ΚΑΙ ΘΕΜΕΛΙΩΣΕΙΣ ΛΟΓΙΣΜΙΚΟΥ ΓΙΑ ΔΥΝΑΜΙΚΑ ΚΑΝΟΝΙΣΤΙΚΑ ΣΥΣΤΗΜΑΤΑ</t>
  </si>
  <si>
    <t>ΧΡΥΣΑΦΗΣ</t>
  </si>
  <si>
    <t>ΧΑΡΤΩΝΑΣ</t>
  </si>
  <si>
    <t>ΜΑΘΗΜΑΤΙΚΗ ΑΝΑΛΥΣΗ Η ΕΦΑΡΜΟΣΜΕΝΑ ΜΑΘΗΜΑΤΙΚΑ</t>
  </si>
  <si>
    <t>ΠΑΡΑΣΙΔΗΣ</t>
  </si>
  <si>
    <t>«Μαθηματική Ανάλυση-Θεωρία καλώς τοποθετημένων επεκτάσεων τελεστών»</t>
  </si>
  <si>
    <t>Εφαρμοσμένες Πιθανότητες και Στατιστική</t>
  </si>
  <si>
    <t>ΣΥΝΔΥΑΣΜΟΣ ΠΡΟΒΛΕΨΕΩΝ ΚΑΙ ΜΗΧΑΝΙΚΗ ΜΑΘΗΣΗ ΣΤΗ ΛΟΓΙΣΤΙΚΗ ΚΑΙ ΧΡΗΜΑΤΟΟΙΚΟΝΟΜΙΚΗ ΕΡΕΥΝΑ</t>
  </si>
  <si>
    <t>Ηλίας</t>
  </si>
  <si>
    <t>Μαγκλογιάννης</t>
  </si>
  <si>
    <t>Πανεπιστήμιο Πειραιά</t>
  </si>
  <si>
    <t>Τεχνολογιών Πληροφορικής και Επικοινωνιών</t>
  </si>
  <si>
    <t>Μετάδοση και επεξεργασία εικόνας και ήχου</t>
  </si>
  <si>
    <t>Δημοσθένης</t>
  </si>
  <si>
    <t>Κυριαζής</t>
  </si>
  <si>
    <t xml:space="preserve">Μεθοδολογίες και Αρχιτεκτονικές Υπηρεσιοστρεφών Πληροφοριακών Συστημάτων </t>
  </si>
  <si>
    <t xml:space="preserve">ΒΑΣΙΛΑΚΟΠΟΥΛΟΣ </t>
  </si>
  <si>
    <t>ΠΛΗΡΟΦΟΡΙΑΚΑ ΣΥΣΤΗΜΑΤΑ</t>
  </si>
  <si>
    <t xml:space="preserve">ΜΑΝΙΑΤΗΣ </t>
  </si>
  <si>
    <t>ΜΕΛΕΤΗ (ΜΕΤΡΗΣΕΙΣ ΚΑΙ ΚΑΤΑΓΡΑΦΕΣ, ΕΠΕΞΕΡΓΑΣΙΑ, ΑΠΕΙΚΟΝΙΣΗ, ΠΑΡΑΚΟΛΟΥΘΗΣΗ) ΤΟΥ ΦΥΣΙΚΟΥ ΧΩΡΟΥ, ΚΑΘΩΣ ΚΑΙ ΑΝΑΛΥΣΗ, ΕΡΜΗΝΕΙΑ ΚΑΙ ΑΞΙΟΛΟΓΗΣΗ ΤΩΝ ΧΑΡΑΚΤΗΡΙΣΤΙΚΩΝ ΤΟΥ ΦΥΣΙΚΟΥ ΚΑΙ ΑΝΘΡΩΠΙΝΟΥ ΠΕΡΙΒΑΛΛΟΝΤΟΣ, ΜΕ ΣΚΟΠΟ ΤΗ ΔΗΜΙΟΥΡΓΙΑ ΟΛΟΚΛΗΡΩΜΕΝΗΣ ΠΛΗΡΟΦΟΡΙΚΗΣ ΥΠΟΔΟΜΗΣ ΚΑΙ ΤΗ ΣΥΜΜΕΤΟΧΗ ΣΤΗ ΔΙΑΜΟΡΦΩΣΗ ΑΝΑΠΤΥΞΙΑΚΩΝ ΠΡΟΓΡΑΜΜΑΤΩΝ ΚΑΙ ΙΔΙΑΙΤΕΡΑ ΣΤΟ ΚΤΗΜΑΤΟΛΟΓΙΟ ΚΑΙ ΤΑ ΣΥΣΤΗΜΑΤΑ ΠΛΗΡΟΦΟΡΙΩΝ ΓΗΣ</t>
  </si>
  <si>
    <t>ΝΙΚΗΤΑΣ-ΜΑΡΙΝΟΣ</t>
  </si>
  <si>
    <t>ΣΓΟΥΡΟΣ</t>
  </si>
  <si>
    <t>ΕΥΦΥΗ ΣΥΣΤΗΜΑΤΑ ΠΟΛΥΜΕΣΩΝ</t>
  </si>
  <si>
    <t xml:space="preserve">ΓΕΩΡΓΙΟΣ </t>
  </si>
  <si>
    <t xml:space="preserve">ΒΟΥΡΟΣ </t>
  </si>
  <si>
    <t>ΕΝΝΟΙΟΛΟΓΙΚΗ ΑΝΑΠΑΡΑΣΤΑΣΗ ΓΝΩΣΗΣ - ΕΜΠΕΙΡΑ ΣΥΣΤΗΜΑΤΑ</t>
  </si>
  <si>
    <t>ΛΥΚΟΘΑΝΑΣΗΣ</t>
  </si>
  <si>
    <t>ΑΥΤΟΠΡΟΣΑΡΜΟΖΟΜΕΝΟΙ (ΑΥΤΟΔΙΔΑΣΚΟΜΕΝΟΙ ΑΛΓΟΡΙΘΜΟΙ ΚΑΙ ΕΦΑΡΜΟΓΕΣ ΤΟΥΣ, ΜΕ ΕΜΦΑΣΗ ΣΕ ΕΥΦΥΗ ΣΥΣΤΗΜΑΤΑ ΠΡΑΓΜΑΤΙΚΟΥ ΧΡΟΝΟΥ</t>
  </si>
  <si>
    <t>ΧΑΤΖΗΛΥΓΕΡΟΥΔΗΣ</t>
  </si>
  <si>
    <t>ΕΜΠΕΙΡΑ ΣΥΣΤΗΜΑΤΑ ΚΑΙ ΑΝΑΠΑΡΑΣΤΑΣΗ ΓΝΩΣΗΣ</t>
  </si>
  <si>
    <t xml:space="preserve">ΚΥΡΙΑΚΟΣ </t>
  </si>
  <si>
    <t xml:space="preserve">ΣΓΑΡΜΠΑΣ </t>
  </si>
  <si>
    <t>ΚΛΑΣΙΚΗ ΚΑΙ ΚΒΑΝΤΙΚΗ ΤΕΧΝΗΤΗ ΝΟΗΜΟΣΥΝΗ</t>
  </si>
  <si>
    <t>ΣΙΟΥΤΑΣ</t>
  </si>
  <si>
    <t>Δομές Δεδομένων και Συστήματα Λογισμικού για Διαχείριση Μεγάλου Όγκου Δεδομένων</t>
  </si>
  <si>
    <t>Ιωάννα</t>
  </si>
  <si>
    <t>Ρουσσάκη</t>
  </si>
  <si>
    <t>Επίκουρη Καθηγήτρια</t>
  </si>
  <si>
    <t>Διάχυτα Υπολογιστικά Συστήματα</t>
  </si>
  <si>
    <t>Καθηγήτρια Ημεδαπής</t>
  </si>
  <si>
    <t>ΑΝΔΡΕΑΣ-ΓΕΩΡΓΙΟΣ</t>
  </si>
  <si>
    <t>ΣΤΑΦΥΛΟΠΑΤΗΣ</t>
  </si>
  <si>
    <t xml:space="preserve">ΠΑΡΑΛΛΗΛΑ ΥΠΟΛΟΓΙΣΤΙΚΑ ΣΥΣΤΗΜΑΤΑ ΚΑΙ ΤΕΧΝΗΤΑ ΝΕΥΡΩΝΙΚΑ ΔΙΚΤΥΑ:ΑΝΑΛΥΤΙΚΑ ΠΡΟΤΥΠΑ ΚΑΙ ΑΞΙΟΛΟΓΗΣΗ ΕΠΙΔΟΣΕΩΣ </t>
  </si>
  <si>
    <t>ΚΟΛΛΙΑΣ</t>
  </si>
  <si>
    <t xml:space="preserve">ΨΗΦΙΑΚΗ ΕΠΕΞΕΡΓΑΣΙΑ ΕΙΚΟΝΩΝ-ΝΕΥΡΩΝΙΚΑ ΔΙΚΤΥΑ </t>
  </si>
  <si>
    <t>ΨΑΡΡΑΣ</t>
  </si>
  <si>
    <t xml:space="preserve">ΣΥΣΤΗΜΑΤΑ ΑΠΟΦΑΣΕΩΝ </t>
  </si>
  <si>
    <t>ΝΙΚΗΤΑ</t>
  </si>
  <si>
    <t>Καθηγήτρια</t>
  </si>
  <si>
    <t>ΤΕΧΝΟΛΟΓΙΕΣ ΤΗΣ ΠΛΗΡΟΦΟΡΙΑΣ ΣΤΗ ΒΙΟΪΑΤΡΙΚΗ</t>
  </si>
  <si>
    <t>ΤΣΑΝΑΚΑΣ</t>
  </si>
  <si>
    <t>ΑΡΧΙΤΕΚΤΟΝΙΚΕΣ ΠΑΡΑΛΛΗΛΗΣ ΕΠΕΞΕΡΓΑΣΙΑΣ</t>
  </si>
  <si>
    <t xml:space="preserve">ΠΑΝΑΓΑΚΗΣ </t>
  </si>
  <si>
    <t>Μηχανική Μάθηση και Μεγάλα Δεδομένα για Επεξεργασία Σήματος</t>
  </si>
  <si>
    <t>ΣΤΑΜΑΤΟΠΟΥΛΟΣ</t>
  </si>
  <si>
    <t xml:space="preserve">ΤΕΧΝΗΤΗ ΝΟΗΜΟΣΥΝΗ ΚΑΙ ΠΡΟΓΡΑΜΜΑΤΙΣΜΟΣ ΜΕ ΠΕΡΙΟΡΙΣΜΟΥΣ </t>
  </si>
  <si>
    <t>ΓΟΥΝΟΠΟΥΛΟΣ</t>
  </si>
  <si>
    <t xml:space="preserve">ΠΡΟΗΓΜΕΝΕΣ ΤΕΧΝΟΛΟΓΙΕΣ ΠΛΗΡΟΦΟΡΙΩΝ (ΕΞΟΡΥΞΗ ΔΕΔΟΜΕΝΩΝ, ΣΥΝΤΗΞΗ ΚΑΙ ΣΥΝΑΡΜΟΛΟΓΗΣΗ ΔΕΔΟΜΕΝΩΝ, ΝΟΗΜΟΝΑ ΣΥΣΤΗΜΑΤΑ, ΠΡΑΚΤΟΡΕΣ ΛΟΓΙΣΜΙΚΟΥ, ΕΝΔΙΑΜΕΣΟ ΛΟΓΙΣΜΙΚΟ, ΛΟΓΙΣΜΙΚΟ ΔΙΑΔΙΚΤΥΟΥ) </t>
  </si>
  <si>
    <t>ΛΑΖΑΡΟΣ</t>
  </si>
  <si>
    <t>ΗΛΙΑΔΗΣ</t>
  </si>
  <si>
    <t>ΕΦΑΡΜΟΣΜΕΝΗ ΠΛΗΡΟΦΟΡΙΚΗ</t>
  </si>
  <si>
    <t xml:space="preserve">ΜΠΟΥΤΑΛΗΣ </t>
  </si>
  <si>
    <t>ΗΛΕΚΤΡΟΛΟΓΩΝ ΜΗΧΑΝΙΚΩΝ &amp; ΜΗΧΑΝΙΚΩΝ ΥΠΟΛΟΓΙΣΤΩΝ</t>
  </si>
  <si>
    <t xml:space="preserve">ΣΥΣΤΗΜΑΤΑ ΑΥΤΟΜΑΤΟΥ ΕΛΕΓΧΟΥ, ΥΠΟΛΟΓΙΣΤΙΚΗ ΝΟΗΜΟΣΥΝΗ </t>
  </si>
  <si>
    <t>Βράκας</t>
  </si>
  <si>
    <t xml:space="preserve">ΑΡΙΣΤΟΤΕΛΕΙΟ ΠΑΝΕΠΙΣΤΗΜΙΟ ΘΕΣ/ΝΙΚΗΣ </t>
  </si>
  <si>
    <t xml:space="preserve">Τεχνικές Προγραμματισμού Επίλυσης Προβλημάτων </t>
  </si>
  <si>
    <t>ΚΑΤΙΑ ΛΗΔΑ</t>
  </si>
  <si>
    <t>ΚΕΡΜΑΝΙΔΟΥ</t>
  </si>
  <si>
    <t>Επιστήμης της Πληροφορίας και Πληροφορικής</t>
  </si>
  <si>
    <t>ΤΕΧΝΗΤΗ ΝΟΗΜΟΣΥΝΗ ΜΕ ΕΜΦΑΣΗ ΣΤΗ ΓΛΩΣΣΙΚΗ ΤΕΧΝΟΛΟΓΙΑ</t>
  </si>
  <si>
    <t xml:space="preserve">ΒΛΑΧΑΒΑΣ </t>
  </si>
  <si>
    <t xml:space="preserve">ΣΥΣΤΗΜΑΤΑ ΛΟΓΙΚΟΥ ΠΡΟΓΡΑΜΜΑΤΙΣΜΟΥ ΚΑΙ ΕΥΦΥΗ ΣΥΣΤΗΜΑΤΑ </t>
  </si>
  <si>
    <t>ΠΗΤΑΣ</t>
  </si>
  <si>
    <t xml:space="preserve">ΕΜΠΕΙΡΑ ΣΥΣΤΗΜΑΤΑ ΤΕΧΝΗΤΗ ΝΟΗΜΟΣΥΝΗ </t>
  </si>
  <si>
    <t>ΒΑΣΙΛΕΙΑΔΗΣ</t>
  </si>
  <si>
    <t xml:space="preserve">ΣΥΣΤΗΜΑΤΑ ΓΝΩΣΗΣ </t>
  </si>
  <si>
    <t xml:space="preserve">ΡΕΦΑΝΙΔΗΣ </t>
  </si>
  <si>
    <t xml:space="preserve">ΠΑΝΕΠΙΣΤΗΜΙΟ ΜΑΚΕΔΟΝΙΑΣ </t>
  </si>
  <si>
    <t xml:space="preserve">ΕΦΑΡΜΟΣΜΕΝΗΣ ΠΛΗΡΟΦΟΡΙΚΗΣ </t>
  </si>
  <si>
    <t>ΤΕΧΝΗΤΗ ΝΟΗΜΟΣΥΝΗ</t>
  </si>
  <si>
    <t xml:space="preserve">ΠΑΥΛΟΣ </t>
  </si>
  <si>
    <t xml:space="preserve">ΠΕΠΠΑΣ </t>
  </si>
  <si>
    <t xml:space="preserve">ΠΑΝΕΠΙΣΤΗΜΙΟ ΠΑΤΡΩΝ </t>
  </si>
  <si>
    <t>Οικονομικών Επιστημών και Διοίκησης Επιχειρήσεων</t>
  </si>
  <si>
    <t xml:space="preserve">ΔΙΟΙΚΗΣΗΣ ΕΠΙΧΕΙΡΗΣΕΩΝ </t>
  </si>
  <si>
    <t xml:space="preserve">ΑΝΑΠΑΡΑΣΤΑΣΗ ΓΝΩΣΗΣ ΚΑΙ ΛΟΓΙΚΗ </t>
  </si>
  <si>
    <t xml:space="preserve">ΚΑΛΛΕΣ </t>
  </si>
  <si>
    <t xml:space="preserve">ΕΛΛΗΝΙΚΟ ΑΝΟΙΚΤΟ ΠΑΝΕΠΙΣΤΗΜΙΟ </t>
  </si>
  <si>
    <t xml:space="preserve">ΘΕΤΙΚΩΝ ΕΠΙΣΤΗΜΩΝ ΚΑΙ ΤΕΧΝΟΛΟΓΙΑΣ </t>
  </si>
  <si>
    <t>ΤΕΧΝΗΤΗ ΝΟΗΜΟΣΥΝΗ - ΕΦΑΡΜΟΓΕΣ</t>
  </si>
  <si>
    <t xml:space="preserve">ΑΡΙΣΤΕΙΔΗΣ </t>
  </si>
  <si>
    <t xml:space="preserve">ΛΥΚΑΣ </t>
  </si>
  <si>
    <t xml:space="preserve">ΠΑΝΕΠΙΣΤΗΜΙΟ ΙΩΑΝΝΙΝΩΝ </t>
  </si>
  <si>
    <t xml:space="preserve">ΜΗΧΑΝΙΚΩΝ ΗΛΕΚΤΡΟΝΙΚΩΝ ΥΠΟΛΟΓΙΣΤΩΝ ΚΑΙ ΠΛΗΡΟΦΟΡΙΚΗΣ </t>
  </si>
  <si>
    <t>“ΜΗΧΑΝΙΚΗ ΜΑΘΗΣΗ-NΕΥΡΩΝΙΚΑ ΔΙΚΤΥΑ”</t>
  </si>
  <si>
    <t xml:space="preserve">ΚΟΜΠΑΤΣΙΑΡΗΣ </t>
  </si>
  <si>
    <t xml:space="preserve">ΕΘΝΙΚΟ ΚΕΝΤΡΟ ΕΡΕΥΝΑΣ &amp; ΤΕΧΝΟΛΟΓΙΚΗΣ ΑΝΑΠΤΥΞΗΣ – ΕΚΕΤΑ </t>
  </si>
  <si>
    <t xml:space="preserve">ΙΝΣΤΙΤΟΥΤΟ ΤΕΧΝΟΛΟΓΙΩΝ ΠΛΗΡΟΦΟΡΙΚΗΣ ΚΑΙ ΕΠΙΚΟΙΝΩΝΙΩΝ </t>
  </si>
  <si>
    <t xml:space="preserve">ΠΟΛΥΜΕΣΑ, ΕΞΟΡΥΞΗ ΠΛΗΡΟΦΟΡΙΑΣ </t>
  </si>
  <si>
    <t>Ερευνητής Ημεδαπής</t>
  </si>
  <si>
    <t xml:space="preserve">ΘΕΜΙΣΤΟΚΛΗΣ </t>
  </si>
  <si>
    <t xml:space="preserve">ΠΑΝΑΓΙΩΤΟΠΟΥΛΟΣ </t>
  </si>
  <si>
    <t xml:space="preserve">ΠΑΝΕΠΙΣΤΗΜΙΟ ΠΕΙΡΑΙΩΣ </t>
  </si>
  <si>
    <t>Σχολή Τεχνολογιών Πληροφορικής και Επικοινωνιών</t>
  </si>
  <si>
    <t xml:space="preserve">ΠΛΗΡΟΦΟΡΙΚΗΣ </t>
  </si>
  <si>
    <t>ΤΕΧΝΗΤΗ ΝΟΗΜΟΣΥΝΗ – ΕΜΠΕΙΡΑ ΣΥΣΤΗΜΑΤΑ</t>
  </si>
  <si>
    <t xml:space="preserve">ΚΩΝΣΤΑΝΤΙΝΟΣ </t>
  </si>
  <si>
    <t xml:space="preserve">ΣΤΕΡΓΙΟΥ </t>
  </si>
  <si>
    <t xml:space="preserve">ΠΑΝΕΠΙΣΤΗΜΙΟ ΔΥΤΙΚΗΣ ΜΑΚΕΔΟΝΙΑΣ </t>
  </si>
  <si>
    <t xml:space="preserve">ΗΛΕΚΤΡΟΛΟΓΩΝ ΜΗΧΑΝΙΚΩΝ ΚΑΙ ΜΗΧΑΝΙΚΩΝ ΥΠΟΛΟΓΙΣΤΩΝ </t>
  </si>
  <si>
    <t>ΕΥΦΥΗ ΣΥΣΤΗΜΑΤΑ</t>
  </si>
  <si>
    <t xml:space="preserve">ΑΝΔΡΕΑΣ </t>
  </si>
  <si>
    <t xml:space="preserve">ΑΝΔΡΕΟΥ </t>
  </si>
  <si>
    <t xml:space="preserve">ΤΕΧΝΟΛΟΓΙΚΟ ΠΑΝΕΠΙΣΤΗΜΙΟ ΚΥΠΡΟΥ </t>
  </si>
  <si>
    <t>ΤΕΧΝΟΛΟΓΙΑ ΛΟΓΙΣΜΙΚΟΥ ΕΥΦΥΗ ΠΛΗΡΟΦΟΡΙΑΚΑ ΣΥΣΤΗΜΑΤΑ</t>
  </si>
  <si>
    <t xml:space="preserve">ΠΑΝΑΓΙΩΤΗΣ </t>
  </si>
  <si>
    <t xml:space="preserve">ΤΣΑΠΑΡΑΣ </t>
  </si>
  <si>
    <t>ΔΙΑΧΕΙΡΙΣΗ ΚΑΙ ΕΞΟΡΥΞΗ ΔΕΔΟΜΕΝΩΝ</t>
  </si>
  <si>
    <t>ΚΑΚΑΡΟΥΝΤΑΣ</t>
  </si>
  <si>
    <t>ΠΑΥΛΙΔΗΣ</t>
  </si>
  <si>
    <t>ΤΜΗΜΑ ΜΗΧΑΝΙΚΩΝ Η/Υ ΚΑΙ ΠΛΗΡΟΦΟΡΙΚΗΣ</t>
  </si>
  <si>
    <t>ΤΕΧΝΟΛΟΓΙΑ ΛΟΓΙΚΟΥ</t>
  </si>
  <si>
    <t>Νίκος</t>
  </si>
  <si>
    <t>Παυλίδης</t>
  </si>
  <si>
    <t>Lancaster University</t>
  </si>
  <si>
    <t>Μηχανική Μάθηση, Εξόρυξη Γνώσης από Δεδομένα</t>
  </si>
  <si>
    <t>ΜΠΕΡΣΙΜΗΣ</t>
  </si>
  <si>
    <t xml:space="preserve">ΣΤΑΤΙΣΤΙΚΗΣ ΚΑΙ ΑΣΦΑΛΙΣΤΙΚΗΣ ΕΠΙΣΤΗΜΗΣ </t>
  </si>
  <si>
    <t>ΠΑΛΙΟΥΡΑΣ</t>
  </si>
  <si>
    <t xml:space="preserve">ΕΘΝΙΚΟ ΚΕΝΤΡΟ ΕΡΕΥΝΑΣ ΦΥΣΙΚΩΝ ΕΠΙΣΤΗΜΩΝ "ΔΗΜΟΚΡΙΤΟΣ" </t>
  </si>
  <si>
    <t xml:space="preserve">ΙΝΣΤΙΤΟΥΤΟ ΠΛΗΡΟΦΟΡΙΚΗΣ ΚΑΙ ΤΗΛΕΠΙΚΟΙΝΩΝΙΩΝ </t>
  </si>
  <si>
    <t>Διευθυντής Ερευνών</t>
  </si>
  <si>
    <t xml:space="preserve">ARTIFICIAL INTELLIGENCE, MACHINE LEARNING, DATA MINING, USER MODELING, PERSONALIZATION, TEXT MINING </t>
  </si>
  <si>
    <t>ΠΟΤΑΜΙΑΣ</t>
  </si>
  <si>
    <t xml:space="preserve">ΙΔΡΥΜΑ ΤΕΧΝΟΛΟΓΙΑΣ &amp; ΕΡΕΥΝΑΣ - ΙΤΕ </t>
  </si>
  <si>
    <t>ΙΝΣΤΙΤΟΥΤΟ ΠΛΗΡΟΦΟΡΙΚΗΣ</t>
  </si>
  <si>
    <t>ΜΗΧΑΝΙΚΗ ΜΑΘΗΣΗ, ΒΙΟΠΛΗΡΟΦΟΡΙΚΗ</t>
  </si>
  <si>
    <t>ΑΜΠΑΖΗΣ</t>
  </si>
  <si>
    <t>Μηχανική Μάθηση και Μεθοδολογίες Εκπαίδευσης Νευρωνικών Δικτύων</t>
  </si>
  <si>
    <t>Ματθαιάκης</t>
  </si>
  <si>
    <t>Harvard University</t>
  </si>
  <si>
    <t>computational physics, material science, dynamical systems, machine learning</t>
  </si>
  <si>
    <t>Ερευνητής Αλλοδαπής</t>
  </si>
  <si>
    <t>Ειρήνη</t>
  </si>
  <si>
    <t>Ντούτση</t>
  </si>
  <si>
    <t>Leibniz University Hannover, Germany</t>
  </si>
  <si>
    <t>Εξόρυξη Δεδομένων / Μηχανική Μάθηση/ Τεχνητή Νοημοσύνη</t>
  </si>
  <si>
    <t>ΧΡΙΣΤΟΣ</t>
  </si>
  <si>
    <t>ΣΧΙΖΑΣ</t>
  </si>
  <si>
    <t>COMPUTER SCIENCE
(COMPUTATIONAL INTELLIGENCE - MEDICAL INFORMATICS)</t>
  </si>
  <si>
    <t>Τσουρακάκης</t>
  </si>
  <si>
    <t>Boston University</t>
  </si>
  <si>
    <t>Big Data,  Algorithms,  Data Mining, Machine Learning</t>
  </si>
  <si>
    <t>Γρηγόριος</t>
  </si>
  <si>
    <t>Αμούτζιας</t>
  </si>
  <si>
    <t>ΒΙΟΧΗΜΕΙΑΣ ΚΑΙ ΒΙΟΤΕΧΝΟΛΟΓΙΑΣ</t>
  </si>
  <si>
    <t>Βιοπληροφορική με έμφαση στη Μικροβιολογία</t>
  </si>
  <si>
    <t>ΓΚΕΛΗΣ</t>
  </si>
  <si>
    <t>«Βιοπληροφορική και Βιοποικιλότητα Φυτικών Οργανισμών»</t>
  </si>
  <si>
    <t>Ηλιόπουλος</t>
  </si>
  <si>
    <t>Μοριακή Βιολογία - Βιοπληροφορική</t>
  </si>
  <si>
    <t>ΕΡΕΥΝΗΤΙΚΟ ΚΕΝΤΡΟ ΒΙΟΙΑΤΡΙΚΩΝ ΕΠΙΣΤΗΜΩΝ - ΕΚEΒΕ "ΑΛΕΞΑΝΔΡΟΣ ΦΛΕΜΙΝΓΚ"</t>
  </si>
  <si>
    <t>ΙΝΣΤΙΤΟΥΤΟ ΒΙΟΚΑΙΝΟΤΟΜΙΑΣ (ΙΒΚ)</t>
  </si>
  <si>
    <t>Υπολογιστική Βιολογία, με έμφαση στις τεχνολογίες -omics</t>
  </si>
  <si>
    <t>ΙΝΣΤΙΤΟΥΤΟ ΒΑΣΙΚΗΣ ΒΙΟΙΑΤΡΙΚΗΣ ΕΡΕΥΝΑΣ (ΙΒΒΕ)</t>
  </si>
  <si>
    <t>ΑΝΑΣΤΑΣΗΣ</t>
  </si>
  <si>
    <t>ΠΕΡΡΑΚΗΣ</t>
  </si>
  <si>
    <t>University of Utrecht</t>
  </si>
  <si>
    <t>ΒΙΟΧΗΜΕΙΑ
ΔΟΜΙΚΗ ΒΙΟΛΟΓΙΑ
ΚΡΥΣΤΑΛΛΟΓΡΑΦΙΑ ΜΑΚΡΟΜΟΡΙΩΝ
ΒΙΟΦΥΣΙΚΗ ΜΑΚΡΟΜΟΡΙΩΝ
ΔΟΜΙΚΗ ΒΙΟΠΛΗΡΟΦΟΡΙΚΗ
ΑΝΑΠΤΥΞΗ ΕΠΙΣΤΗΜΟΝΙΚΟΥ ΛΟΓΙΣΜΙΚΟΥ</t>
  </si>
  <si>
    <t>ΑΡΙΣΤΟΤΕΛΗΣ</t>
  </si>
  <si>
    <t>ΧΑΤΖΗΙΩΑΝΝΟΥ</t>
  </si>
  <si>
    <t>ΙΔΡΥΜΑ ΙΑΤΡΟΒΙΟΛΟΓΙΚΩΝ ΕΡΕΥΝΩΝ ΑΚΑΔΗΜΙΑΣ ΑΘΗΝΩΝ</t>
  </si>
  <si>
    <t>ΙΔΡΥΜΑ ΙΑΤΡΟΒΙΟΛΟΓΙΚΗΣ ΕΡΕΥΝΑΣ ΑΚΑΔΗΜΙΑΣ ΑΘΗΝΩΝ</t>
  </si>
  <si>
    <t>ΒΙΟΠΛΗΡΟΦΟΡΙΚΗ, ΥΠΟΛΟΓΙΣΤΙΚΗ ΒΙΟΛΟΓΙΑ, ΒΙΟΛΟΓΙΑ ΣΥΣΤΗΜΑΤΩΝ, ΜΕΤΑΒΟΛΙΚΗ ΜΗΧΑΝΙΚΗ, ΒΙΟΙΑΤΡΙΚΗ ΠΛΗΡΟΦΟΡΙΚΗ, ΤΕΧΝΗΤΗ ΝΟΗΜΟΣΥΝΗ ΣΤΙΣ ΒΙΟΕΠΙΣΤΗΜΕΣ, ΚΑΤΑΝΕΜΗΜΕΝΟΣ ΚΑΙ ΔΙΑΔΙΚΤΥΑΚΟΣ ΥΠΟΛΟΓΙΣΜΟΣ ΣΤΙΣ ΒΙΟΕΠΙΣΤΗΜΕΣ</t>
  </si>
  <si>
    <t>ΑΓΓΕΛΙΔΗΣ</t>
  </si>
  <si>
    <t>ΒΙΟΠΛΗΡΟΦΟΡΙΚΗ - ΕΠΕΞΕΡΓΑΣΙΑ ΒΙΟΪΑΤΡΙΚΩΝ ΣΗΜΑΤΩΝ</t>
  </si>
  <si>
    <t>ΜΠΕΝΟΣ</t>
  </si>
  <si>
    <t>University of Pittsburgh</t>
  </si>
  <si>
    <t>COMPUTATIONAL AND SYSTEMS BIOLOGY; BIOINFORMATICS</t>
  </si>
  <si>
    <t>PREVENTIVE MEDICINE, HEALTH RESEARCH AND POLICY, EPIDEMIOLOGY, MEDICINE, STATISTICS</t>
  </si>
  <si>
    <t>Πολυχρόνης</t>
  </si>
  <si>
    <t>Οικονόμου</t>
  </si>
  <si>
    <t>Θεωρία Τελεστών - Γραμμική Άλγεβρα</t>
  </si>
  <si>
    <t>ΤΡΙΑΝΤΑΦΥΛΛΟΥ</t>
  </si>
  <si>
    <t>Α/Α</t>
  </si>
  <si>
    <t xml:space="preserve">ΠΑΝΕΠΙΣΤΗΜΙΟ ΘΕΣΣΑΛΙΑΣ ΣΧΟΛΗ ΘΕΤΙΚΩΝ ΕΠΙΣΤΗΜΩΝ
ΤΜΗΜΑ ΜΑΘΗΜΑΤΙΚΩΝ- ΜΗΤΡΩΟ ΕΞΩΤΕΡΙΚΩΝ ΜΕΛΩΝ  </t>
  </si>
  <si>
    <t>Σχεδόν Γραμμικές Διαφορικές Εξισώσεις με Εφαρμογές σε Ταλαντώσεις Χορδών και Ελασμάτων και Προσεγγιστικές Μέθοδοι</t>
  </si>
  <si>
    <t xml:space="preserve">ΠΑΝΕΠΙΣΤΗΜΙΟ ΘΕΣΣΑΛΙΑΣ ΣΧΟΛΗ ΘΕΤΙΚΩΝ ΕΠΙΣΤΗΜΩΝ
ΤΜΗΜΑ ΜΑΘΗΜΑΤΙΚΩΝ- ΜΗΤΡΩΟ ΕΣΩΤΕΡΙΚΩΝ ΜΕΛΩΝ  </t>
  </si>
  <si>
    <t>ΜΑΙΕΥΤΙΚΗΣ</t>
  </si>
  <si>
    <t>ΠΙΘΑΝΟΤΗΤΕΣ-ΣΥΝΔΥΑΣΤΙΚΗ-ΣΤΑΤΙΣΤΙΚΗ ΚΑΙ ΕΦΑΡΜΟΓΕΣ</t>
  </si>
  <si>
    <t>Ανάλυση Εικόνας στην Ιατρική Πληροφορική</t>
  </si>
  <si>
    <t>ΗΛΕΚΤΡΟΝΙΚΟ ΕΠΙΧΕΙΡΕΙΝ</t>
  </si>
  <si>
    <t>Αριθμητική και Αναλυτική Μελέτη Μη γραμμικών Δυναμικών Μοντέλων και Ευστάθεια Οικονομικών Συστημάτων</t>
  </si>
  <si>
    <t>Εφαρμογές Στατιστικής και Μεγάλα Δεδομένα</t>
  </si>
  <si>
    <t>ΔΙΟΙΚΗΣΗΣ ΕΠΙΧΕΙΡΗΣΕΩΝ ΚΑΙ ΟΡΓΑΝΙΣΜΩΝ</t>
  </si>
  <si>
    <t>Ενσωματωμένα Υπολογιστικά Συστήματα</t>
  </si>
  <si>
    <t>Αναπληρώτρια Καθηγήτρια</t>
  </si>
  <si>
    <t>ΩΚΕΑΝΟΓΡΑΦΙΑΣ ΚΑΙ ΘΑΛΑΣΣΙΩΝ ΒΙΟΕΠΙΣΤΗΜΩΝ</t>
  </si>
  <si>
    <t>ΔΙΑΦΟΡΙΚΕΣ ΕΞΙΣΩΣΕΙΣ -ΕΙΔΙΚΕΣ ΣΥΝΑΡΤΗΣΕΙΣ</t>
  </si>
  <si>
    <t>ΕΠΙΣΤΗΜΩΝ ΤΗΣ ΕΚΠΑΙΔΕΥΣΗΣ ΚΑΙ ΚΟΙΝΩΝΙΚΗΣ ΕΡΓΑΣΙΑΣ</t>
  </si>
  <si>
    <t>ΤΕΧΝΟΛΟΓΙΑΣ</t>
  </si>
  <si>
    <t>ΕΦΑΡΜΟΣΜΕΝΑ ΜΑΘΗΜΑΤΙΚΑ ΜΕ ΕΜΦΑΣΗ ΣΤΗΝ ΑΡΙΘΜΗΤΙΚΗ ΑΝΑΛΥΣΗ</t>
  </si>
  <si>
    <t>Αναπληρωτής  Καθηγητής</t>
  </si>
  <si>
    <t>ΓΡΑΦΙΚΑ  ΥΠΟΛΟΓΙΣΤΩΝ</t>
  </si>
  <si>
    <t>ΠΛΗΡΟΦΟΡΙΚΗ &amp; ΠΛΑΙΣΙΟ ΠΑΡΟΧΗΣ ΥΠΗΡΕΣΙΩΝ ΗΛΕΚΤΡΟΝΙΚΩΝ ΕΠΙΚΟΙΝΩΝΙΩΝ</t>
  </si>
  <si>
    <t xml:space="preserve">ΦΙΛΟΣΟΦΙΑΣ </t>
  </si>
  <si>
    <t>ΦΙΛΟΣΟΦΙΑ ΤΩΝ ΕΠΙΣΤΗΜΩΝ &amp; ΦΙΛΟΣΟΦΙΑ ΤΗΣ ΓΛΩΣΣΑΣ</t>
  </si>
  <si>
    <t>ΠΑΙΔΑΓΩΓΙΚΟ Δ/ΒΘΜΙΑΣ ΕΚΠΑΙΔΕΥΣΗΣ</t>
  </si>
  <si>
    <t>ΑΞΙΟΠΟΙΗΣΗΣ ΦΥΣΙΚΩΝ ΠΟΡΩΝ ΚΑΙ ΓΕΩΡΓΙΚΗΣ ΜΗΧΑΝΙΚΗΣ</t>
  </si>
  <si>
    <t>ΠΕΙΡΑΜΑΤΙΚΗ ΦΥΣΙΚΗ ΣΤΟΙΧΕΙΩΔΩΝ ΣΩΜΑΤΙΔΙΩΝ &amp; ΑΣΤΡΟΣΩΜΑΤΙΔΙΑΚΗ ΦΥΣΙΚΗ</t>
  </si>
  <si>
    <t xml:space="preserve">ΓΕΩΦΥΣΙΚΗ </t>
  </si>
  <si>
    <t>ΠΕΡΙΦΕΡΕΙΑΚΗΣ &amp; ΔΙΑΣΥΝΟΡΙΑΚΗΣ ΑΝΑΠΤΥΞΗΣ</t>
  </si>
  <si>
    <t>ΕΦΑΡΜΟΣΜΕΝΗ ΣΤΑΤΙΣΤΙΚΗ ΚΑΙ ΜΕΘΟΔΟΛΟΓΙΑ ΕΡΕΥΝΑΣ</t>
  </si>
  <si>
    <t>ΑΣΦΑΛΙΣΤΙΚΗ ΕΠΙΣΤΗΜΗ</t>
  </si>
  <si>
    <t>ΔΙΑΦΟΡΙΚΕΣ ΕΞΙΣΩΣΕΙΣ - ΣΤΟΧΑΣΤΙΚΗ ΑΝΑΛΥΣΗ</t>
  </si>
  <si>
    <t>ΛΟΓΙΣΤΙΚΗΣ &amp; ΧΡΗΜΑΤΟΟΙΚΟΝΟΜΙΚΗΣ</t>
  </si>
  <si>
    <t>Διδακτική των Μαθηματικών</t>
  </si>
  <si>
    <t>ΥΠΟΛΟΓΙΣΤΙΚΗ ΓΕΩΜΕΤΡΙΑ ΚΑΙ ΕΦΑΡΜΟΓΕΣ</t>
  </si>
  <si>
    <t>ΛΟΓΙΣΤΙΚΗΣ ΚΑΙ ΧΡΗΜΑΤΟΟΙΚΟΝΟΜΙΚΗΣ</t>
  </si>
  <si>
    <t>ΔΙΟΙΚΗΣΗΣ</t>
  </si>
  <si>
    <t>ΧΑΡΙΤΟΣ</t>
  </si>
  <si>
    <t xml:space="preserve">ΠΕΡΙΒΑΛΛΟΝΤΟΣ ΚΑΙ ΓΕΩΡΓΙΚΗΣ ΜΗΧΑΝΙΚΗΣ </t>
  </si>
  <si>
    <t>Παπαδοπεράκης</t>
  </si>
  <si>
    <t>Μαθηματική Ανάλυση- Γεωμετρία</t>
  </si>
  <si>
    <t>ΣΑΜΙΟΥ</t>
  </si>
  <si>
    <t>ΣΤΥΛΙΑΝΟΠΟΥΛΟΣ</t>
  </si>
  <si>
    <t>ΑΡΙΘΜΗΤΙΚΗ ΑΝΑΛΥΣΗ, ΜΙΓΑΔΙΚΗ ΑΝΑΛΥΣΗ, ΑΡΜΟΝΙΚΗ ΑΝΑΛΥΣΗ, ΘΕΩΡΙΑ ΔΥΝΑΜΙΚΟΥ</t>
  </si>
  <si>
    <t xml:space="preserve"> ΠΑΝΕΠΙΣΤΗΜΙΟ ΙΩΑΝΝΙΝΩΝ</t>
  </si>
  <si>
    <t xml:space="preserve"> ΠΛΗΡΟΦΟΡΙΚΗΣ ΚΑΙ ΤΗΛΕΠΙΚΟΙΝΩΝΙΩΝ</t>
  </si>
  <si>
    <t>ΥΠΟΛΟΓΙΣΤΙΚΗ ΝΟΗΜΟΣΥΝΗ ΜΕ ΕΜΦΑΣΗ ΣΤΗΝ ΑΞΙΟΠΙΣΤΙΑ ΥΠΟΛΟΓΙΣΜΩΝ</t>
  </si>
  <si>
    <t>ΑΝΔΡΟΥΛΑΚΗΣ</t>
  </si>
  <si>
    <t>Σχολή Οικονομικών Επιστημών και Διοίκησης Επιχειρήσεων</t>
  </si>
  <si>
    <t xml:space="preserve"> ΔΙΟΙΚΗΣΗΣ ΕΠΙΧΕΙΡΗΣΕΩΝ</t>
  </si>
  <si>
    <t>ΜΑΓΟΥΛΑΣ</t>
  </si>
  <si>
    <t>University of London, Birkbeck College</t>
  </si>
  <si>
    <t>COMPUTATIONAL INTELLIGENCE; MODELLING, LEARNING, ADAPTATION AND EVOLUTION IN COMPLEX ENVIRONMENTS; NATURE-INSPIRED APPPROACHES (SWARMS, DIFFERENTIAL EVOLUTION, NEURAL NETWORKS); PERSONALISED LEARNING ENVIRONMENTS, TECHNOLOGY ENCHANCED LEARNING;  COMPUTATIONAL MODELS OF COGNITION.</t>
  </si>
  <si>
    <t>ΕΛΠΙΝΙΚΗ</t>
  </si>
  <si>
    <t>Σχολή Τεχνολογίας</t>
  </si>
  <si>
    <t>ΣΥΣΤΗΜΑΤΩΝ ΕΝΕΡΓΕΙΑΣ</t>
  </si>
  <si>
    <t>Εμπειρα Συστήματα και Αναπαράσταση Γνώσης</t>
  </si>
  <si>
    <t xml:space="preserve">ΕΜΙΡΗΣ </t>
  </si>
  <si>
    <t>ΔΙΟΙΚΗΣΗ ΑΥΤΟΜΑΤΟΠΟΙΗΜΕΝΩΝ ΣΥΣΤΗΜΑΤΩΝ ΠΑΡΑΓΩΓΗΣ (ΠΕΡΙΛΑΜΒΑΝΟΜΕΝΩΝ ΚΑΙ ΤΩΝ ΡΟΜΠΟΤΙΚΩΝ ΣΥΣΤΗΜΑΤΩΝ)</t>
  </si>
  <si>
    <t>Παπανικολάου</t>
  </si>
  <si>
    <t>ΗΛΕΚΤΡΟΝΙΚΑ ΙΣΧΥΟΣ</t>
  </si>
  <si>
    <t xml:space="preserve">ΣΤΕΦΑΝΙΔΗΣ </t>
  </si>
  <si>
    <t>ΑΛΛΗΛΕΠΙΔΡΑΣΗ ΑΝΘΡΩΠΟΥ - ΜΗΧΑΝΗΣ</t>
  </si>
  <si>
    <t>ΠΕΤΚΟΥ</t>
  </si>
  <si>
    <t>ΑΝΤΩΝΙΟΥ</t>
  </si>
  <si>
    <t>ΜΗΧΑΝΙΚΩΝ ΠΛΗΡΟΦΟΡΙΚΗΣ ΚΑΙ ΗΛΕΚΤΡΟΝΙΚΩΝ ΣΥΣΤΗΜΑΤΩΝ</t>
  </si>
  <si>
    <t>ΑΡΙΘΜΗΤΙΚΕΣ ΚΑΙ ΣΥΜΒΟΛΙΚΕΣ ΥΠΟΛΟΓΙΣΤΙΚΕΣ ΜΕΘΟΔΟΙ ΓΙΑ ΤΗ ΜΑΘΗΜΑΤΙΚΗ ΘΕΩΡΙΑ ΣΥΣΤΗΜΑΤΩΝ</t>
  </si>
  <si>
    <t>ΚΑΡΑΦΥΛΛΙΔΗΣ</t>
  </si>
  <si>
    <t>ΣΧΕΔΙΑΣΜΟΣ, ΜΟΝΤΕΛΟΠΟΙΗΣΗ ΚΑΙ ΠΡΟΣΟΜΟΙΩΣΗ ΜΙΚΡΟΗΛΕΚΤΡΟΝΙΚΩΝ ΚΑΙ ΝΑΝΟΗΛΕΚΤΡΟΝΙΚΩΝ ΣΤΟΙΧΕΙΩΝ, ΟΛΟΚΛΗΡΩΜΕΝΩΝ ΚΥΚΛΩΜΑΤΩΝ ΚΑΙ ΣΥΣΤΗΜΑΤΩΝ</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</si>
</sst>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General"/>
  </numFmts>
  <fonts count="15">
    <font>
      <sz val="11"/>
      <color theme="1"/>
      <name val="Calibri"/>
      <family val="2"/>
      <scheme val="minor"/>
    </font>
    <font>
      <b/>
      <sz val="12"/>
      <color theme="1"/>
      <name val="Calibri"/>
      <family val="2"/>
      <charset val="161"/>
      <scheme val="minor"/>
    </font>
    <font>
      <sz val="11"/>
      <name val="Calibri"/>
      <family val="2"/>
      <scheme val="minor"/>
    </font>
    <font>
      <b/>
      <sz val="7.5"/>
      <color theme="1"/>
      <name val="Comic Sans MS"/>
      <family val="4"/>
      <charset val="161"/>
    </font>
    <font>
      <sz val="7.5"/>
      <color theme="1"/>
      <name val="Comic Sans MS"/>
      <family val="4"/>
      <charset val="161"/>
    </font>
    <font>
      <sz val="7.5"/>
      <name val="Comic Sans MS"/>
      <family val="4"/>
      <charset val="161"/>
    </font>
    <font>
      <sz val="8"/>
      <color theme="1"/>
      <name val="Comic Sans MS"/>
      <family val="4"/>
      <charset val="161"/>
    </font>
    <font>
      <strike/>
      <sz val="11"/>
      <color theme="1"/>
      <name val="Calibri"/>
      <family val="2"/>
      <scheme val="minor"/>
    </font>
    <font>
      <sz val="11"/>
      <color rgb="FF000000"/>
      <name val="Calibri"/>
      <family val="2"/>
      <charset val="161"/>
    </font>
    <font>
      <sz val="11"/>
      <color rgb="FF000000"/>
      <name val="Calibri1"/>
      <charset val="161"/>
    </font>
    <font>
      <sz val="7.5"/>
      <color rgb="FF000000"/>
      <name val="Comic Sans MS"/>
      <family val="4"/>
      <charset val="161"/>
    </font>
    <font>
      <sz val="11"/>
      <color rgb="FF000000"/>
      <name val="Calibri"/>
      <family val="2"/>
      <charset val="1"/>
    </font>
    <font>
      <b/>
      <sz val="8"/>
      <color theme="1"/>
      <name val="Calibri"/>
      <family val="2"/>
      <charset val="161"/>
      <scheme val="minor"/>
    </font>
    <font>
      <sz val="11"/>
      <color rgb="FFFF0000"/>
      <name val="Calibri"/>
      <family val="2"/>
      <scheme val="minor"/>
    </font>
    <font>
      <sz val="7.5"/>
      <color rgb="FFFF0000"/>
      <name val="Comic Sans MS"/>
      <family val="4"/>
      <charset val="16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8" fillId="0" borderId="0" applyBorder="0" applyProtection="0"/>
    <xf numFmtId="0" fontId="11" fillId="0" borderId="0"/>
  </cellStyleXfs>
  <cellXfs count="57">
    <xf numFmtId="0" fontId="0" fillId="0" borderId="0" xfId="0"/>
    <xf numFmtId="0" fontId="3" fillId="0" borderId="1" xfId="0" applyFont="1" applyBorder="1" applyAlignment="1">
      <alignment horizontal="center" vertical="top" wrapText="1"/>
    </xf>
    <xf numFmtId="0" fontId="4" fillId="0" borderId="1" xfId="0" applyFont="1" applyFill="1" applyBorder="1" applyAlignment="1">
      <alignment vertical="top" wrapText="1"/>
    </xf>
    <xf numFmtId="0" fontId="4" fillId="0" borderId="1" xfId="0" applyFont="1" applyBorder="1" applyAlignment="1">
      <alignment vertical="top" wrapText="1"/>
    </xf>
    <xf numFmtId="0" fontId="0" fillId="0" borderId="1" xfId="0" applyBorder="1"/>
    <xf numFmtId="0" fontId="1" fillId="0" borderId="1" xfId="0" applyFont="1" applyBorder="1"/>
    <xf numFmtId="0" fontId="0" fillId="0" borderId="1" xfId="0" applyFill="1" applyBorder="1"/>
    <xf numFmtId="0" fontId="2" fillId="0" borderId="1" xfId="0" applyFont="1" applyFill="1" applyBorder="1"/>
    <xf numFmtId="0" fontId="7" fillId="0" borderId="1" xfId="0" applyFont="1" applyFill="1" applyBorder="1"/>
    <xf numFmtId="0" fontId="10" fillId="2" borderId="1" xfId="2" applyFont="1" applyFill="1" applyBorder="1" applyAlignment="1">
      <alignment vertical="top" wrapText="1"/>
    </xf>
    <xf numFmtId="0" fontId="0" fillId="2" borderId="1" xfId="0" applyFill="1" applyBorder="1"/>
    <xf numFmtId="0" fontId="4" fillId="2" borderId="1" xfId="0" applyFont="1" applyFill="1" applyBorder="1" applyAlignment="1">
      <alignment horizontal="center" vertical="top" wrapText="1"/>
    </xf>
    <xf numFmtId="0" fontId="4" fillId="2" borderId="1" xfId="0" applyFont="1" applyFill="1" applyBorder="1" applyAlignment="1">
      <alignment vertical="top" wrapText="1"/>
    </xf>
    <xf numFmtId="0" fontId="5" fillId="2" borderId="1" xfId="0" applyFont="1" applyFill="1" applyBorder="1" applyAlignment="1">
      <alignment vertical="top" wrapText="1"/>
    </xf>
    <xf numFmtId="0" fontId="2" fillId="2" borderId="1" xfId="0" applyFont="1" applyFill="1" applyBorder="1"/>
    <xf numFmtId="0" fontId="10" fillId="2" borderId="1" xfId="0" applyFont="1" applyFill="1" applyBorder="1" applyAlignment="1">
      <alignment vertical="top" wrapText="1"/>
    </xf>
    <xf numFmtId="0" fontId="4" fillId="2" borderId="1" xfId="0" applyFont="1" applyFill="1" applyBorder="1" applyAlignment="1">
      <alignment vertical="center" wrapText="1"/>
    </xf>
    <xf numFmtId="0" fontId="12" fillId="0" borderId="1" xfId="0" applyFont="1" applyBorder="1" applyAlignment="1">
      <alignment horizontal="right"/>
    </xf>
    <xf numFmtId="0" fontId="7" fillId="0" borderId="1" xfId="0" applyFont="1" applyBorder="1"/>
    <xf numFmtId="0" fontId="7" fillId="2" borderId="1" xfId="0" applyFont="1" applyFill="1" applyBorder="1"/>
    <xf numFmtId="164" fontId="9" fillId="2" borderId="1" xfId="1" applyFont="1" applyFill="1" applyBorder="1" applyAlignment="1"/>
    <xf numFmtId="0" fontId="3" fillId="0" borderId="1" xfId="0" applyFont="1" applyBorder="1" applyAlignment="1">
      <alignment vertical="top" wrapText="1"/>
    </xf>
    <xf numFmtId="0" fontId="0" fillId="0" borderId="1" xfId="0" applyBorder="1" applyAlignment="1"/>
    <xf numFmtId="0" fontId="0" fillId="2" borderId="1" xfId="0" applyFill="1" applyBorder="1" applyAlignment="1">
      <alignment horizontal="center" vertical="top"/>
    </xf>
    <xf numFmtId="0" fontId="0" fillId="3" borderId="1" xfId="0" applyFill="1" applyBorder="1"/>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10" fillId="2" borderId="1" xfId="2"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10" fillId="2" borderId="1" xfId="0" applyFont="1" applyFill="1" applyBorder="1" applyAlignment="1">
      <alignment vertical="center" wrapText="1"/>
    </xf>
    <xf numFmtId="0" fontId="13" fillId="2" borderId="1" xfId="0" applyFont="1" applyFill="1" applyBorder="1"/>
    <xf numFmtId="0" fontId="13" fillId="0" borderId="1" xfId="0" applyFont="1" applyBorder="1"/>
    <xf numFmtId="0" fontId="10" fillId="0" borderId="1" xfId="0" applyFont="1" applyFill="1" applyBorder="1" applyAlignment="1">
      <alignment vertical="center" wrapText="1"/>
    </xf>
    <xf numFmtId="0" fontId="10" fillId="0" borderId="1" xfId="2" applyFont="1" applyFill="1" applyBorder="1" applyAlignment="1">
      <alignment vertical="center" wrapText="1"/>
    </xf>
    <xf numFmtId="0" fontId="6" fillId="0" borderId="1" xfId="0" applyFont="1" applyFill="1" applyBorder="1" applyAlignment="1">
      <alignment vertical="center" wrapText="1"/>
    </xf>
    <xf numFmtId="0" fontId="4" fillId="0" borderId="0" xfId="0" applyFont="1" applyFill="1" applyAlignment="1">
      <alignment vertical="center" wrapText="1"/>
    </xf>
    <xf numFmtId="0" fontId="14"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0" fillId="2" borderId="1" xfId="2"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2" applyFont="1" applyFill="1" applyBorder="1" applyAlignment="1">
      <alignment horizontal="center" vertical="center" wrapText="1"/>
    </xf>
    <xf numFmtId="0" fontId="5" fillId="0" borderId="1" xfId="0" applyFont="1" applyBorder="1" applyAlignment="1">
      <alignment horizontal="center" vertical="center" wrapText="1"/>
    </xf>
    <xf numFmtId="0" fontId="4" fillId="2" borderId="0" xfId="0" applyFont="1" applyFill="1" applyAlignment="1">
      <alignment vertical="center" wrapText="1"/>
    </xf>
    <xf numFmtId="0" fontId="0" fillId="0" borderId="1" xfId="0" applyBorder="1" applyAlignment="1">
      <alignment wrapText="1"/>
    </xf>
    <xf numFmtId="0" fontId="0" fillId="0" borderId="1" xfId="0" applyFill="1" applyBorder="1" applyAlignment="1">
      <alignment wrapText="1"/>
    </xf>
    <xf numFmtId="0" fontId="3" fillId="0" borderId="1" xfId="0" applyFont="1" applyBorder="1" applyAlignment="1">
      <alignment horizontal="left" vertical="top" wrapText="1"/>
    </xf>
    <xf numFmtId="0" fontId="6" fillId="2" borderId="1" xfId="0" applyFont="1" applyFill="1" applyBorder="1"/>
    <xf numFmtId="0" fontId="6" fillId="2" borderId="1" xfId="0" applyFont="1" applyFill="1" applyBorder="1" applyAlignment="1">
      <alignment wrapText="1"/>
    </xf>
  </cellXfs>
  <cellStyles count="3">
    <cellStyle name="Excel Built-in Normal" xfId="1"/>
    <cellStyle name="Normal 2" xfId="2"/>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13"/>
  <sheetViews>
    <sheetView tabSelected="1" topLeftCell="A604" zoomScale="96" zoomScaleNormal="96" workbookViewId="0">
      <selection activeCell="D28" sqref="D28"/>
    </sheetView>
  </sheetViews>
  <sheetFormatPr defaultColWidth="9.140625" defaultRowHeight="15"/>
  <cols>
    <col min="1" max="1" width="9.140625" style="4"/>
    <col min="2" max="2" width="12.7109375" style="45" customWidth="1"/>
    <col min="3" max="3" width="15.42578125" style="4" customWidth="1"/>
    <col min="4" max="4" width="17.28515625" style="4" customWidth="1"/>
    <col min="5" max="5" width="23.5703125" style="4" customWidth="1"/>
    <col min="6" max="6" width="18.42578125" style="4" customWidth="1"/>
    <col min="7" max="7" width="28" style="4" customWidth="1"/>
    <col min="8" max="8" width="20.28515625" style="4" customWidth="1"/>
    <col min="9" max="9" width="46.140625" style="52" customWidth="1"/>
    <col min="10" max="10" width="10" style="22" customWidth="1"/>
    <col min="11" max="11" width="19.5703125" style="4" customWidth="1"/>
    <col min="12" max="16384" width="9.140625" style="4"/>
  </cols>
  <sheetData>
    <row r="1" spans="1:12" ht="35.25" customHeight="1">
      <c r="B1" s="54" t="s">
        <v>1451</v>
      </c>
      <c r="C1" s="54"/>
      <c r="D1" s="54"/>
      <c r="E1" s="54"/>
      <c r="F1" s="54"/>
      <c r="G1" s="54"/>
      <c r="H1" s="54"/>
      <c r="I1" s="54"/>
      <c r="J1" s="54"/>
    </row>
    <row r="2" spans="1:12" ht="24.75" customHeight="1">
      <c r="A2" s="17" t="s">
        <v>1450</v>
      </c>
      <c r="B2" s="44" t="s">
        <v>0</v>
      </c>
      <c r="C2" s="1" t="s">
        <v>1</v>
      </c>
      <c r="D2" s="1" t="s">
        <v>2</v>
      </c>
      <c r="E2" s="1" t="s">
        <v>3</v>
      </c>
      <c r="F2" s="1" t="s">
        <v>4</v>
      </c>
      <c r="G2" s="1" t="s">
        <v>5</v>
      </c>
      <c r="H2" s="1" t="s">
        <v>6</v>
      </c>
      <c r="I2" s="1" t="s">
        <v>7</v>
      </c>
      <c r="J2" s="21" t="s">
        <v>8</v>
      </c>
      <c r="K2" s="5"/>
    </row>
    <row r="3" spans="1:12" s="6" customFormat="1" ht="24">
      <c r="A3" s="6">
        <v>1</v>
      </c>
      <c r="B3" s="26">
        <v>11053</v>
      </c>
      <c r="C3" s="27" t="s">
        <v>29</v>
      </c>
      <c r="D3" s="27" t="s">
        <v>38</v>
      </c>
      <c r="E3" s="27" t="s">
        <v>39</v>
      </c>
      <c r="F3" s="27"/>
      <c r="G3" s="27"/>
      <c r="H3" s="27" t="s">
        <v>9</v>
      </c>
      <c r="I3" s="27" t="s">
        <v>40</v>
      </c>
      <c r="J3" s="2" t="s">
        <v>10</v>
      </c>
    </row>
    <row r="4" spans="1:12" s="6" customFormat="1" ht="24">
      <c r="A4" s="6">
        <f>1+A3</f>
        <v>2</v>
      </c>
      <c r="B4" s="26">
        <v>4178</v>
      </c>
      <c r="C4" s="27" t="s">
        <v>23</v>
      </c>
      <c r="D4" s="27" t="s">
        <v>47</v>
      </c>
      <c r="E4" s="27" t="s">
        <v>14</v>
      </c>
      <c r="F4" s="27"/>
      <c r="G4" s="27"/>
      <c r="H4" s="27" t="s">
        <v>9</v>
      </c>
      <c r="I4" s="27" t="s">
        <v>20</v>
      </c>
      <c r="J4" s="2" t="s">
        <v>10</v>
      </c>
    </row>
    <row r="5" spans="1:12" s="6" customFormat="1" ht="24">
      <c r="A5" s="6">
        <f t="shared" ref="A5:A68" si="0">1+A4</f>
        <v>3</v>
      </c>
      <c r="B5" s="28">
        <v>18588</v>
      </c>
      <c r="C5" s="29" t="s">
        <v>97</v>
      </c>
      <c r="D5" s="29" t="s">
        <v>96</v>
      </c>
      <c r="E5" s="29" t="s">
        <v>18</v>
      </c>
      <c r="F5" s="29" t="s">
        <v>75</v>
      </c>
      <c r="G5" s="29" t="s">
        <v>98</v>
      </c>
      <c r="H5" s="29" t="s">
        <v>9</v>
      </c>
      <c r="I5" s="29" t="s">
        <v>99</v>
      </c>
      <c r="J5" s="3" t="s">
        <v>19</v>
      </c>
    </row>
    <row r="6" spans="1:12" s="10" customFormat="1" ht="24">
      <c r="A6" s="6">
        <f t="shared" si="0"/>
        <v>4</v>
      </c>
      <c r="B6" s="46">
        <v>19621</v>
      </c>
      <c r="C6" s="30" t="s">
        <v>104</v>
      </c>
      <c r="D6" s="30" t="s">
        <v>1440</v>
      </c>
      <c r="E6" s="30" t="s">
        <v>105</v>
      </c>
      <c r="F6" s="30" t="s">
        <v>24</v>
      </c>
      <c r="G6" s="30" t="s">
        <v>79</v>
      </c>
      <c r="H6" s="30" t="s">
        <v>9</v>
      </c>
      <c r="I6" s="30" t="s">
        <v>1441</v>
      </c>
      <c r="J6" s="9" t="s">
        <v>19</v>
      </c>
    </row>
    <row r="7" spans="1:12" s="6" customFormat="1" ht="48">
      <c r="A7" s="6">
        <f t="shared" si="0"/>
        <v>5</v>
      </c>
      <c r="B7" s="26">
        <v>395</v>
      </c>
      <c r="C7" s="27" t="s">
        <v>122</v>
      </c>
      <c r="D7" s="27" t="s">
        <v>123</v>
      </c>
      <c r="E7" s="27" t="s">
        <v>124</v>
      </c>
      <c r="F7" s="27" t="s">
        <v>125</v>
      </c>
      <c r="G7" s="27" t="s">
        <v>126</v>
      </c>
      <c r="H7" s="27" t="s">
        <v>9</v>
      </c>
      <c r="I7" s="27" t="s">
        <v>127</v>
      </c>
      <c r="J7" s="2" t="s">
        <v>19</v>
      </c>
    </row>
    <row r="8" spans="1:12" s="6" customFormat="1" ht="24">
      <c r="A8" s="6">
        <f t="shared" si="0"/>
        <v>6</v>
      </c>
      <c r="B8" s="26">
        <v>14080</v>
      </c>
      <c r="C8" s="27" t="s">
        <v>118</v>
      </c>
      <c r="D8" s="27" t="s">
        <v>133</v>
      </c>
      <c r="E8" s="27" t="s">
        <v>70</v>
      </c>
      <c r="F8" s="27" t="s">
        <v>75</v>
      </c>
      <c r="G8" s="27" t="s">
        <v>134</v>
      </c>
      <c r="H8" s="27" t="s">
        <v>11</v>
      </c>
      <c r="I8" s="27" t="s">
        <v>135</v>
      </c>
      <c r="J8" s="2" t="s">
        <v>19</v>
      </c>
      <c r="K8" s="4"/>
    </row>
    <row r="9" spans="1:12" s="27" customFormat="1" ht="24">
      <c r="A9" s="6">
        <f t="shared" si="0"/>
        <v>7</v>
      </c>
      <c r="B9" s="26">
        <v>14042</v>
      </c>
      <c r="C9" s="27" t="s">
        <v>74</v>
      </c>
      <c r="D9" s="27" t="s">
        <v>133</v>
      </c>
      <c r="E9" s="27" t="s">
        <v>1493</v>
      </c>
      <c r="F9" s="27" t="s">
        <v>1494</v>
      </c>
      <c r="G9" s="27" t="s">
        <v>1494</v>
      </c>
      <c r="H9" s="27" t="s">
        <v>17</v>
      </c>
      <c r="I9" s="27" t="s">
        <v>1495</v>
      </c>
      <c r="J9" s="2" t="s">
        <v>19</v>
      </c>
      <c r="K9" s="40"/>
      <c r="L9" s="40"/>
    </row>
    <row r="10" spans="1:12" s="6" customFormat="1" ht="24">
      <c r="A10" s="6">
        <f t="shared" si="0"/>
        <v>8</v>
      </c>
      <c r="B10" s="26">
        <v>5111</v>
      </c>
      <c r="C10" s="27" t="s">
        <v>59</v>
      </c>
      <c r="D10" s="27" t="s">
        <v>139</v>
      </c>
      <c r="E10" s="27" t="s">
        <v>82</v>
      </c>
      <c r="F10" s="27" t="s">
        <v>52</v>
      </c>
      <c r="G10" s="27" t="s">
        <v>140</v>
      </c>
      <c r="H10" s="27" t="s">
        <v>9</v>
      </c>
      <c r="I10" s="27" t="s">
        <v>141</v>
      </c>
      <c r="J10" s="2" t="s">
        <v>19</v>
      </c>
    </row>
    <row r="11" spans="1:12" s="6" customFormat="1" ht="24">
      <c r="A11" s="6">
        <f t="shared" si="0"/>
        <v>9</v>
      </c>
      <c r="B11" s="28">
        <v>19533</v>
      </c>
      <c r="C11" s="29" t="s">
        <v>122</v>
      </c>
      <c r="D11" s="29" t="s">
        <v>149</v>
      </c>
      <c r="E11" s="29" t="s">
        <v>36</v>
      </c>
      <c r="F11" s="29" t="s">
        <v>75</v>
      </c>
      <c r="G11" s="29" t="s">
        <v>150</v>
      </c>
      <c r="H11" s="29" t="s">
        <v>9</v>
      </c>
      <c r="I11" s="29" t="s">
        <v>151</v>
      </c>
      <c r="J11" s="3" t="s">
        <v>19</v>
      </c>
      <c r="K11" s="4"/>
    </row>
    <row r="12" spans="1:12" s="6" customFormat="1" ht="36">
      <c r="A12" s="6">
        <f t="shared" si="0"/>
        <v>10</v>
      </c>
      <c r="B12" s="28">
        <v>6279</v>
      </c>
      <c r="C12" s="29" t="s">
        <v>59</v>
      </c>
      <c r="D12" s="29" t="s">
        <v>167</v>
      </c>
      <c r="E12" s="29" t="s">
        <v>62</v>
      </c>
      <c r="F12" s="29" t="s">
        <v>121</v>
      </c>
      <c r="G12" s="29" t="s">
        <v>168</v>
      </c>
      <c r="H12" s="29" t="s">
        <v>9</v>
      </c>
      <c r="I12" s="29" t="s">
        <v>169</v>
      </c>
      <c r="J12" s="3" t="s">
        <v>19</v>
      </c>
      <c r="K12" s="4"/>
    </row>
    <row r="13" spans="1:12" s="10" customFormat="1" ht="24">
      <c r="A13" s="6">
        <f t="shared" si="0"/>
        <v>11</v>
      </c>
      <c r="B13" s="46">
        <v>24291</v>
      </c>
      <c r="C13" s="30" t="s">
        <v>1419</v>
      </c>
      <c r="D13" s="30" t="s">
        <v>1420</v>
      </c>
      <c r="E13" s="30" t="s">
        <v>70</v>
      </c>
      <c r="F13" s="30" t="s">
        <v>52</v>
      </c>
      <c r="G13" s="30" t="s">
        <v>1421</v>
      </c>
      <c r="H13" s="30" t="s">
        <v>11</v>
      </c>
      <c r="I13" s="30" t="s">
        <v>1422</v>
      </c>
      <c r="J13" s="9" t="s">
        <v>19</v>
      </c>
    </row>
    <row r="14" spans="1:12" s="10" customFormat="1" ht="24">
      <c r="A14" s="6">
        <f t="shared" si="0"/>
        <v>12</v>
      </c>
      <c r="B14" s="46">
        <v>19142</v>
      </c>
      <c r="C14" s="30" t="s">
        <v>65</v>
      </c>
      <c r="D14" s="30" t="s">
        <v>1403</v>
      </c>
      <c r="E14" s="30" t="s">
        <v>109</v>
      </c>
      <c r="F14" s="30" t="s">
        <v>24</v>
      </c>
      <c r="G14" s="30" t="s">
        <v>206</v>
      </c>
      <c r="H14" s="30" t="s">
        <v>11</v>
      </c>
      <c r="I14" s="30" t="s">
        <v>1404</v>
      </c>
      <c r="J14" s="9" t="s">
        <v>19</v>
      </c>
    </row>
    <row r="15" spans="1:12" s="10" customFormat="1" ht="24">
      <c r="A15" s="6">
        <f t="shared" si="0"/>
        <v>13</v>
      </c>
      <c r="B15" s="25">
        <v>13705</v>
      </c>
      <c r="C15" s="16" t="s">
        <v>85</v>
      </c>
      <c r="D15" s="16" t="s">
        <v>210</v>
      </c>
      <c r="E15" s="16" t="s">
        <v>70</v>
      </c>
      <c r="F15" s="16" t="s">
        <v>75</v>
      </c>
      <c r="G15" s="16" t="s">
        <v>134</v>
      </c>
      <c r="H15" s="16" t="s">
        <v>11</v>
      </c>
      <c r="I15" s="16" t="s">
        <v>213</v>
      </c>
      <c r="J15" s="12" t="s">
        <v>19</v>
      </c>
    </row>
    <row r="16" spans="1:12" s="10" customFormat="1" ht="24">
      <c r="A16" s="6">
        <f t="shared" si="0"/>
        <v>14</v>
      </c>
      <c r="B16" s="31">
        <v>11949</v>
      </c>
      <c r="C16" s="32" t="s">
        <v>158</v>
      </c>
      <c r="D16" s="32" t="s">
        <v>218</v>
      </c>
      <c r="E16" s="41" t="s">
        <v>18</v>
      </c>
      <c r="F16" s="41" t="s">
        <v>75</v>
      </c>
      <c r="G16" s="41" t="s">
        <v>76</v>
      </c>
      <c r="H16" s="41" t="s">
        <v>11</v>
      </c>
      <c r="I16" s="32" t="s">
        <v>221</v>
      </c>
      <c r="J16" s="13" t="s">
        <v>19</v>
      </c>
      <c r="K16" s="14"/>
    </row>
    <row r="17" spans="1:22" s="10" customFormat="1" ht="24">
      <c r="A17" s="6">
        <f t="shared" si="0"/>
        <v>15</v>
      </c>
      <c r="B17" s="25">
        <v>19171</v>
      </c>
      <c r="C17" s="16" t="s">
        <v>59</v>
      </c>
      <c r="D17" s="16" t="s">
        <v>1245</v>
      </c>
      <c r="E17" s="27" t="s">
        <v>70</v>
      </c>
      <c r="F17" s="27" t="s">
        <v>75</v>
      </c>
      <c r="G17" s="27" t="s">
        <v>157</v>
      </c>
      <c r="H17" s="27" t="s">
        <v>9</v>
      </c>
      <c r="I17" s="27" t="s">
        <v>1246</v>
      </c>
      <c r="J17" s="2" t="s">
        <v>19</v>
      </c>
      <c r="K17" s="6"/>
      <c r="L17" s="6"/>
      <c r="M17" s="6"/>
      <c r="N17" s="6"/>
      <c r="O17" s="6"/>
      <c r="P17" s="6"/>
      <c r="Q17" s="6"/>
      <c r="R17" s="6"/>
      <c r="S17" s="6"/>
      <c r="T17" s="6"/>
      <c r="U17" s="6"/>
      <c r="V17" s="6"/>
    </row>
    <row r="18" spans="1:22" s="24" customFormat="1" ht="24">
      <c r="A18" s="6">
        <f t="shared" si="0"/>
        <v>16</v>
      </c>
      <c r="B18" s="26">
        <v>17476</v>
      </c>
      <c r="C18" s="27" t="s">
        <v>88</v>
      </c>
      <c r="D18" s="27" t="s">
        <v>227</v>
      </c>
      <c r="E18" s="27" t="s">
        <v>105</v>
      </c>
      <c r="F18" s="27" t="s">
        <v>52</v>
      </c>
      <c r="G18" s="27" t="s">
        <v>1454</v>
      </c>
      <c r="H18" s="27" t="s">
        <v>9</v>
      </c>
      <c r="I18" s="27" t="s">
        <v>228</v>
      </c>
      <c r="J18" s="2" t="s">
        <v>19</v>
      </c>
      <c r="K18" s="6"/>
      <c r="L18" s="6"/>
      <c r="M18" s="6"/>
      <c r="N18" s="6"/>
      <c r="O18" s="6"/>
      <c r="P18" s="6"/>
      <c r="Q18" s="6"/>
      <c r="R18" s="6"/>
      <c r="S18" s="6"/>
      <c r="T18" s="6"/>
      <c r="U18" s="6"/>
      <c r="V18" s="6"/>
    </row>
    <row r="19" spans="1:22" s="10" customFormat="1" ht="36">
      <c r="A19" s="6">
        <f t="shared" si="0"/>
        <v>17</v>
      </c>
      <c r="B19" s="25">
        <v>7431</v>
      </c>
      <c r="C19" s="16" t="s">
        <v>65</v>
      </c>
      <c r="D19" s="16" t="s">
        <v>229</v>
      </c>
      <c r="E19" s="27" t="s">
        <v>109</v>
      </c>
      <c r="F19" s="27" t="s">
        <v>219</v>
      </c>
      <c r="G19" s="27" t="s">
        <v>220</v>
      </c>
      <c r="H19" s="27" t="s">
        <v>9</v>
      </c>
      <c r="I19" s="16" t="s">
        <v>230</v>
      </c>
      <c r="J19" s="12" t="s">
        <v>19</v>
      </c>
    </row>
    <row r="20" spans="1:22" s="10" customFormat="1" ht="24">
      <c r="A20" s="6">
        <f t="shared" si="0"/>
        <v>18</v>
      </c>
      <c r="B20" s="46">
        <v>9921</v>
      </c>
      <c r="C20" s="30" t="s">
        <v>1377</v>
      </c>
      <c r="D20" s="30" t="s">
        <v>1378</v>
      </c>
      <c r="E20" s="37" t="s">
        <v>1379</v>
      </c>
      <c r="F20" s="37"/>
      <c r="G20" s="37"/>
      <c r="H20" s="37" t="s">
        <v>9</v>
      </c>
      <c r="I20" s="30" t="s">
        <v>1380</v>
      </c>
      <c r="J20" s="9" t="s">
        <v>10</v>
      </c>
    </row>
    <row r="21" spans="1:22" ht="36">
      <c r="A21" s="6">
        <f t="shared" si="0"/>
        <v>19</v>
      </c>
      <c r="B21" s="28">
        <v>19342</v>
      </c>
      <c r="C21" s="29" t="s">
        <v>115</v>
      </c>
      <c r="D21" s="29" t="s">
        <v>233</v>
      </c>
      <c r="E21" s="29" t="s">
        <v>48</v>
      </c>
      <c r="F21" s="29" t="s">
        <v>234</v>
      </c>
      <c r="G21" s="29" t="s">
        <v>98</v>
      </c>
      <c r="H21" s="27" t="s">
        <v>11</v>
      </c>
      <c r="I21" s="29" t="s">
        <v>235</v>
      </c>
      <c r="J21" s="3" t="s">
        <v>19</v>
      </c>
    </row>
    <row r="22" spans="1:22" s="27" customFormat="1" ht="36">
      <c r="A22" s="6">
        <f t="shared" si="0"/>
        <v>20</v>
      </c>
      <c r="B22" s="42">
        <v>4238</v>
      </c>
      <c r="C22" s="41" t="s">
        <v>95</v>
      </c>
      <c r="D22" s="41" t="s">
        <v>1496</v>
      </c>
      <c r="E22" s="41" t="s">
        <v>66</v>
      </c>
      <c r="F22" s="41" t="s">
        <v>1497</v>
      </c>
      <c r="G22" s="41" t="s">
        <v>1498</v>
      </c>
      <c r="H22" s="41" t="s">
        <v>11</v>
      </c>
      <c r="I22" s="41" t="s">
        <v>236</v>
      </c>
      <c r="J22" s="41" t="s">
        <v>19</v>
      </c>
      <c r="K22" s="41"/>
    </row>
    <row r="23" spans="1:22" ht="24">
      <c r="A23" s="6">
        <f t="shared" si="0"/>
        <v>21</v>
      </c>
      <c r="B23" s="28">
        <v>20313</v>
      </c>
      <c r="C23" s="29" t="s">
        <v>181</v>
      </c>
      <c r="D23" s="29" t="s">
        <v>237</v>
      </c>
      <c r="E23" s="29" t="s">
        <v>36</v>
      </c>
      <c r="F23" s="29" t="s">
        <v>75</v>
      </c>
      <c r="G23" s="29" t="s">
        <v>150</v>
      </c>
      <c r="H23" s="29" t="s">
        <v>11</v>
      </c>
      <c r="I23" s="29" t="s">
        <v>238</v>
      </c>
      <c r="J23" s="3" t="s">
        <v>19</v>
      </c>
    </row>
    <row r="24" spans="1:22" ht="24">
      <c r="A24" s="6">
        <f t="shared" si="0"/>
        <v>22</v>
      </c>
      <c r="B24" s="26">
        <v>19816</v>
      </c>
      <c r="C24" s="27" t="s">
        <v>198</v>
      </c>
      <c r="D24" s="27" t="s">
        <v>239</v>
      </c>
      <c r="E24" s="27" t="s">
        <v>36</v>
      </c>
      <c r="F24" s="27" t="s">
        <v>162</v>
      </c>
      <c r="G24" s="27" t="s">
        <v>163</v>
      </c>
      <c r="H24" s="27" t="s">
        <v>11</v>
      </c>
      <c r="I24" s="27" t="s">
        <v>240</v>
      </c>
      <c r="J24" s="2" t="s">
        <v>19</v>
      </c>
      <c r="K24" s="6"/>
    </row>
    <row r="25" spans="1:22" ht="24">
      <c r="A25" s="6">
        <f t="shared" si="0"/>
        <v>23</v>
      </c>
      <c r="B25" s="28">
        <v>19753</v>
      </c>
      <c r="C25" s="29" t="s">
        <v>64</v>
      </c>
      <c r="D25" s="29" t="s">
        <v>243</v>
      </c>
      <c r="E25" s="29" t="s">
        <v>109</v>
      </c>
      <c r="F25" s="29" t="s">
        <v>75</v>
      </c>
      <c r="G25" s="29" t="s">
        <v>244</v>
      </c>
      <c r="H25" s="29" t="s">
        <v>9</v>
      </c>
      <c r="I25" s="29" t="s">
        <v>245</v>
      </c>
      <c r="J25" s="3" t="s">
        <v>19</v>
      </c>
      <c r="K25" s="6"/>
    </row>
    <row r="26" spans="1:22" ht="24">
      <c r="A26" s="6">
        <f t="shared" si="0"/>
        <v>24</v>
      </c>
      <c r="B26" s="28">
        <v>19875</v>
      </c>
      <c r="C26" s="29" t="s">
        <v>77</v>
      </c>
      <c r="D26" s="29" t="s">
        <v>246</v>
      </c>
      <c r="E26" s="29" t="s">
        <v>124</v>
      </c>
      <c r="F26" s="29" t="s">
        <v>247</v>
      </c>
      <c r="G26" s="29" t="s">
        <v>248</v>
      </c>
      <c r="H26" s="29" t="s">
        <v>11</v>
      </c>
      <c r="I26" s="29" t="s">
        <v>249</v>
      </c>
      <c r="J26" s="3" t="s">
        <v>19</v>
      </c>
    </row>
    <row r="27" spans="1:22" s="55" customFormat="1" ht="38.25">
      <c r="A27" s="55">
        <f t="shared" si="0"/>
        <v>25</v>
      </c>
      <c r="B27" s="56">
        <v>18577</v>
      </c>
      <c r="C27" s="56" t="s">
        <v>252</v>
      </c>
      <c r="D27" s="56" t="s">
        <v>1513</v>
      </c>
      <c r="E27" s="56" t="s">
        <v>1226</v>
      </c>
      <c r="F27" s="56" t="s">
        <v>92</v>
      </c>
      <c r="G27" s="56" t="s">
        <v>1514</v>
      </c>
      <c r="H27" s="56" t="s">
        <v>11</v>
      </c>
      <c r="I27" s="56" t="s">
        <v>1515</v>
      </c>
      <c r="J27" s="56" t="s">
        <v>19</v>
      </c>
    </row>
    <row r="28" spans="1:22" ht="24">
      <c r="A28" s="6">
        <f t="shared" si="0"/>
        <v>26</v>
      </c>
      <c r="B28" s="26">
        <v>7651</v>
      </c>
      <c r="C28" s="27" t="s">
        <v>85</v>
      </c>
      <c r="D28" s="27" t="s">
        <v>254</v>
      </c>
      <c r="E28" s="27" t="s">
        <v>18</v>
      </c>
      <c r="F28" s="27" t="s">
        <v>75</v>
      </c>
      <c r="G28" s="27" t="s">
        <v>150</v>
      </c>
      <c r="H28" s="27" t="s">
        <v>9</v>
      </c>
      <c r="I28" s="27" t="s">
        <v>255</v>
      </c>
      <c r="J28" s="2" t="s">
        <v>19</v>
      </c>
      <c r="K28" s="6"/>
    </row>
    <row r="29" spans="1:22" s="10" customFormat="1" ht="48">
      <c r="A29" s="6">
        <f t="shared" si="0"/>
        <v>27</v>
      </c>
      <c r="B29" s="26">
        <v>3447</v>
      </c>
      <c r="C29" s="27" t="s">
        <v>15</v>
      </c>
      <c r="D29" s="27" t="s">
        <v>270</v>
      </c>
      <c r="E29" s="27" t="s">
        <v>78</v>
      </c>
      <c r="F29" s="27" t="s">
        <v>192</v>
      </c>
      <c r="G29" s="27" t="s">
        <v>192</v>
      </c>
      <c r="H29" s="27" t="s">
        <v>17</v>
      </c>
      <c r="I29" s="27" t="s">
        <v>271</v>
      </c>
      <c r="J29" s="2" t="s">
        <v>19</v>
      </c>
    </row>
    <row r="30" spans="1:22" s="10" customFormat="1" ht="24">
      <c r="A30" s="6">
        <f t="shared" si="0"/>
        <v>28</v>
      </c>
      <c r="B30" s="25">
        <v>7796</v>
      </c>
      <c r="C30" s="16" t="s">
        <v>136</v>
      </c>
      <c r="D30" s="16" t="s">
        <v>274</v>
      </c>
      <c r="E30" s="16" t="s">
        <v>66</v>
      </c>
      <c r="F30" s="16" t="s">
        <v>75</v>
      </c>
      <c r="G30" s="16" t="s">
        <v>150</v>
      </c>
      <c r="H30" s="16" t="s">
        <v>9</v>
      </c>
      <c r="I30" s="27" t="s">
        <v>367</v>
      </c>
      <c r="J30" s="12" t="s">
        <v>19</v>
      </c>
    </row>
    <row r="31" spans="1:22" s="10" customFormat="1" ht="36">
      <c r="A31" s="6">
        <f t="shared" si="0"/>
        <v>29</v>
      </c>
      <c r="B31" s="25">
        <v>19088</v>
      </c>
      <c r="C31" s="16" t="s">
        <v>120</v>
      </c>
      <c r="D31" s="16" t="s">
        <v>275</v>
      </c>
      <c r="E31" s="16" t="s">
        <v>66</v>
      </c>
      <c r="F31" s="16" t="s">
        <v>75</v>
      </c>
      <c r="G31" s="16" t="s">
        <v>87</v>
      </c>
      <c r="H31" s="16" t="s">
        <v>9</v>
      </c>
      <c r="I31" s="27" t="s">
        <v>276</v>
      </c>
      <c r="J31" s="12" t="s">
        <v>19</v>
      </c>
    </row>
    <row r="32" spans="1:22" s="10" customFormat="1" ht="36">
      <c r="A32" s="6">
        <f t="shared" si="0"/>
        <v>30</v>
      </c>
      <c r="B32" s="25">
        <v>18605</v>
      </c>
      <c r="C32" s="16" t="s">
        <v>80</v>
      </c>
      <c r="D32" s="16" t="s">
        <v>279</v>
      </c>
      <c r="E32" s="16" t="s">
        <v>62</v>
      </c>
      <c r="F32" s="16" t="s">
        <v>121</v>
      </c>
      <c r="G32" s="16" t="s">
        <v>280</v>
      </c>
      <c r="H32" s="16" t="s">
        <v>9</v>
      </c>
      <c r="I32" s="16" t="s">
        <v>281</v>
      </c>
      <c r="J32" s="12" t="s">
        <v>19</v>
      </c>
    </row>
    <row r="33" spans="1:11" ht="24">
      <c r="A33" s="6">
        <f t="shared" si="0"/>
        <v>31</v>
      </c>
      <c r="B33" s="25">
        <v>11059</v>
      </c>
      <c r="C33" s="16" t="s">
        <v>65</v>
      </c>
      <c r="D33" s="16" t="s">
        <v>289</v>
      </c>
      <c r="E33" s="16" t="s">
        <v>36</v>
      </c>
      <c r="F33" s="16"/>
      <c r="G33" s="16" t="s">
        <v>1251</v>
      </c>
      <c r="H33" s="16" t="s">
        <v>9</v>
      </c>
      <c r="I33" s="16" t="s">
        <v>1244</v>
      </c>
      <c r="J33" s="12" t="s">
        <v>19</v>
      </c>
    </row>
    <row r="34" spans="1:11" ht="24">
      <c r="A34" s="6">
        <f t="shared" si="0"/>
        <v>32</v>
      </c>
      <c r="B34" s="28">
        <v>17629</v>
      </c>
      <c r="C34" s="29" t="s">
        <v>65</v>
      </c>
      <c r="D34" s="29" t="s">
        <v>292</v>
      </c>
      <c r="E34" s="29" t="s">
        <v>18</v>
      </c>
      <c r="F34" s="29" t="s">
        <v>24</v>
      </c>
      <c r="G34" s="29" t="s">
        <v>79</v>
      </c>
      <c r="H34" s="29" t="s">
        <v>11</v>
      </c>
      <c r="I34" s="29" t="s">
        <v>293</v>
      </c>
      <c r="J34" s="3" t="s">
        <v>19</v>
      </c>
      <c r="K34" s="6"/>
    </row>
    <row r="35" spans="1:11" s="6" customFormat="1" ht="24">
      <c r="A35" s="6">
        <f t="shared" si="0"/>
        <v>33</v>
      </c>
      <c r="B35" s="26">
        <v>19658</v>
      </c>
      <c r="C35" s="27" t="s">
        <v>295</v>
      </c>
      <c r="D35" s="27" t="s">
        <v>296</v>
      </c>
      <c r="E35" s="27" t="s">
        <v>109</v>
      </c>
      <c r="F35" s="27" t="s">
        <v>219</v>
      </c>
      <c r="G35" s="27" t="s">
        <v>269</v>
      </c>
      <c r="H35" s="27" t="s">
        <v>9</v>
      </c>
      <c r="I35" s="27" t="s">
        <v>297</v>
      </c>
      <c r="J35" s="2" t="s">
        <v>19</v>
      </c>
      <c r="K35" s="4"/>
    </row>
    <row r="36" spans="1:11" ht="36">
      <c r="A36" s="6">
        <f t="shared" si="0"/>
        <v>34</v>
      </c>
      <c r="B36" s="28">
        <v>22162</v>
      </c>
      <c r="C36" s="29" t="s">
        <v>291</v>
      </c>
      <c r="D36" s="29" t="s">
        <v>298</v>
      </c>
      <c r="E36" s="29" t="s">
        <v>48</v>
      </c>
      <c r="F36" s="29" t="s">
        <v>234</v>
      </c>
      <c r="G36" s="29" t="s">
        <v>98</v>
      </c>
      <c r="H36" s="27" t="s">
        <v>11</v>
      </c>
      <c r="I36" s="29" t="s">
        <v>299</v>
      </c>
      <c r="J36" s="3" t="s">
        <v>19</v>
      </c>
    </row>
    <row r="37" spans="1:11" ht="48">
      <c r="A37" s="6">
        <f t="shared" si="0"/>
        <v>35</v>
      </c>
      <c r="B37" s="28">
        <v>7466</v>
      </c>
      <c r="C37" s="29" t="s">
        <v>300</v>
      </c>
      <c r="D37" s="29" t="s">
        <v>301</v>
      </c>
      <c r="E37" s="29" t="s">
        <v>78</v>
      </c>
      <c r="F37" s="29" t="s">
        <v>79</v>
      </c>
      <c r="G37" s="29" t="s">
        <v>79</v>
      </c>
      <c r="H37" s="29" t="s">
        <v>9</v>
      </c>
      <c r="I37" s="29" t="s">
        <v>302</v>
      </c>
      <c r="J37" s="3" t="s">
        <v>19</v>
      </c>
    </row>
    <row r="38" spans="1:11" ht="24">
      <c r="A38" s="6">
        <f t="shared" si="0"/>
        <v>36</v>
      </c>
      <c r="B38" s="26">
        <v>19967</v>
      </c>
      <c r="C38" s="27" t="s">
        <v>77</v>
      </c>
      <c r="D38" s="27" t="s">
        <v>303</v>
      </c>
      <c r="E38" s="27" t="s">
        <v>36</v>
      </c>
      <c r="F38" s="27" t="s">
        <v>75</v>
      </c>
      <c r="G38" s="27" t="s">
        <v>157</v>
      </c>
      <c r="H38" s="27" t="s">
        <v>9</v>
      </c>
      <c r="I38" s="27" t="s">
        <v>304</v>
      </c>
      <c r="J38" s="3" t="s">
        <v>19</v>
      </c>
    </row>
    <row r="39" spans="1:11" s="6" customFormat="1" ht="24">
      <c r="A39" s="6">
        <f t="shared" si="0"/>
        <v>37</v>
      </c>
      <c r="B39" s="26">
        <v>1866</v>
      </c>
      <c r="C39" s="27" t="s">
        <v>89</v>
      </c>
      <c r="D39" s="27" t="s">
        <v>305</v>
      </c>
      <c r="E39" s="27" t="s">
        <v>70</v>
      </c>
      <c r="F39" s="27" t="s">
        <v>24</v>
      </c>
      <c r="G39" s="27" t="s">
        <v>79</v>
      </c>
      <c r="H39" s="27" t="s">
        <v>9</v>
      </c>
      <c r="I39" s="27" t="s">
        <v>306</v>
      </c>
      <c r="J39" s="2" t="s">
        <v>19</v>
      </c>
      <c r="K39" s="4"/>
    </row>
    <row r="40" spans="1:11" s="6" customFormat="1" ht="24">
      <c r="A40" s="6">
        <f t="shared" si="0"/>
        <v>38</v>
      </c>
      <c r="B40" s="26">
        <v>18987</v>
      </c>
      <c r="C40" s="27" t="s">
        <v>202</v>
      </c>
      <c r="D40" s="27" t="s">
        <v>307</v>
      </c>
      <c r="E40" s="27" t="s">
        <v>70</v>
      </c>
      <c r="F40" s="27" t="s">
        <v>75</v>
      </c>
      <c r="G40" s="27" t="s">
        <v>87</v>
      </c>
      <c r="H40" s="27" t="s">
        <v>9</v>
      </c>
      <c r="I40" s="27" t="s">
        <v>308</v>
      </c>
      <c r="J40" s="2" t="s">
        <v>19</v>
      </c>
    </row>
    <row r="41" spans="1:11" s="6" customFormat="1" ht="24">
      <c r="A41" s="6">
        <f t="shared" si="0"/>
        <v>39</v>
      </c>
      <c r="B41" s="26">
        <v>9910</v>
      </c>
      <c r="C41" s="27" t="s">
        <v>143</v>
      </c>
      <c r="D41" s="27" t="s">
        <v>312</v>
      </c>
      <c r="E41" s="27" t="s">
        <v>36</v>
      </c>
      <c r="F41" s="27" t="s">
        <v>75</v>
      </c>
      <c r="G41" s="27" t="s">
        <v>193</v>
      </c>
      <c r="H41" s="27" t="s">
        <v>9</v>
      </c>
      <c r="I41" s="27" t="s">
        <v>313</v>
      </c>
      <c r="J41" s="2" t="s">
        <v>19</v>
      </c>
      <c r="K41" s="4"/>
    </row>
    <row r="42" spans="1:11" s="6" customFormat="1" ht="24">
      <c r="A42" s="6">
        <f t="shared" si="0"/>
        <v>40</v>
      </c>
      <c r="B42" s="26">
        <v>19805</v>
      </c>
      <c r="C42" s="27" t="s">
        <v>314</v>
      </c>
      <c r="D42" s="27" t="s">
        <v>315</v>
      </c>
      <c r="E42" s="27" t="s">
        <v>209</v>
      </c>
      <c r="F42" s="27" t="s">
        <v>215</v>
      </c>
      <c r="G42" s="27" t="s">
        <v>216</v>
      </c>
      <c r="H42" s="27" t="s">
        <v>9</v>
      </c>
      <c r="I42" s="27" t="s">
        <v>1455</v>
      </c>
      <c r="J42" s="3" t="s">
        <v>19</v>
      </c>
    </row>
    <row r="43" spans="1:11" s="6" customFormat="1" ht="24">
      <c r="A43" s="6">
        <f t="shared" si="0"/>
        <v>41</v>
      </c>
      <c r="B43" s="26">
        <v>16659</v>
      </c>
      <c r="C43" s="27" t="s">
        <v>316</v>
      </c>
      <c r="D43" s="27" t="s">
        <v>317</v>
      </c>
      <c r="E43" s="27" t="s">
        <v>82</v>
      </c>
      <c r="F43" s="27" t="s">
        <v>208</v>
      </c>
      <c r="G43" s="27" t="s">
        <v>200</v>
      </c>
      <c r="H43" s="27" t="s">
        <v>11</v>
      </c>
      <c r="I43" s="27" t="s">
        <v>318</v>
      </c>
      <c r="J43" s="3" t="s">
        <v>19</v>
      </c>
      <c r="K43" s="4"/>
    </row>
    <row r="44" spans="1:11" s="6" customFormat="1" ht="24">
      <c r="A44" s="6">
        <f t="shared" si="0"/>
        <v>42</v>
      </c>
      <c r="B44" s="26">
        <v>11177</v>
      </c>
      <c r="C44" s="27" t="s">
        <v>320</v>
      </c>
      <c r="D44" s="27" t="s">
        <v>321</v>
      </c>
      <c r="E44" s="27" t="s">
        <v>66</v>
      </c>
      <c r="F44" s="27" t="s">
        <v>75</v>
      </c>
      <c r="G44" s="27" t="s">
        <v>150</v>
      </c>
      <c r="H44" s="27" t="s">
        <v>9</v>
      </c>
      <c r="I44" s="27" t="s">
        <v>322</v>
      </c>
      <c r="J44" s="2" t="s">
        <v>19</v>
      </c>
    </row>
    <row r="45" spans="1:11" s="6" customFormat="1" ht="24">
      <c r="A45" s="6">
        <f t="shared" si="0"/>
        <v>43</v>
      </c>
      <c r="B45" s="26">
        <v>9532</v>
      </c>
      <c r="C45" s="27" t="s">
        <v>95</v>
      </c>
      <c r="D45" s="27" t="s">
        <v>324</v>
      </c>
      <c r="E45" s="27" t="s">
        <v>18</v>
      </c>
      <c r="F45" s="27" t="s">
        <v>75</v>
      </c>
      <c r="G45" s="27" t="s">
        <v>76</v>
      </c>
      <c r="H45" s="27" t="s">
        <v>11</v>
      </c>
      <c r="I45" s="27" t="s">
        <v>325</v>
      </c>
      <c r="J45" s="2" t="s">
        <v>19</v>
      </c>
      <c r="K45" s="4"/>
    </row>
    <row r="46" spans="1:11" s="6" customFormat="1" ht="24">
      <c r="A46" s="6">
        <f t="shared" si="0"/>
        <v>44</v>
      </c>
      <c r="B46" s="28">
        <v>10403</v>
      </c>
      <c r="C46" s="29" t="s">
        <v>327</v>
      </c>
      <c r="D46" s="29" t="s">
        <v>328</v>
      </c>
      <c r="E46" s="29" t="s">
        <v>18</v>
      </c>
      <c r="F46" s="29" t="s">
        <v>75</v>
      </c>
      <c r="G46" s="29" t="s">
        <v>150</v>
      </c>
      <c r="H46" s="29" t="s">
        <v>9</v>
      </c>
      <c r="I46" s="29" t="s">
        <v>329</v>
      </c>
      <c r="J46" s="3" t="s">
        <v>19</v>
      </c>
    </row>
    <row r="47" spans="1:11" ht="24">
      <c r="A47" s="6">
        <f t="shared" si="0"/>
        <v>45</v>
      </c>
      <c r="B47" s="28">
        <v>4679</v>
      </c>
      <c r="C47" s="29" t="s">
        <v>77</v>
      </c>
      <c r="D47" s="29" t="s">
        <v>330</v>
      </c>
      <c r="E47" s="29" t="s">
        <v>36</v>
      </c>
      <c r="F47" s="29" t="s">
        <v>75</v>
      </c>
      <c r="G47" s="29" t="s">
        <v>150</v>
      </c>
      <c r="H47" s="29" t="s">
        <v>9</v>
      </c>
      <c r="I47" s="29" t="s">
        <v>331</v>
      </c>
      <c r="J47" s="3" t="s">
        <v>19</v>
      </c>
    </row>
    <row r="48" spans="1:11" s="6" customFormat="1" ht="24">
      <c r="A48" s="6">
        <f t="shared" si="0"/>
        <v>46</v>
      </c>
      <c r="B48" s="26">
        <v>19092</v>
      </c>
      <c r="C48" s="27" t="s">
        <v>59</v>
      </c>
      <c r="D48" s="27" t="s">
        <v>332</v>
      </c>
      <c r="E48" s="27" t="s">
        <v>36</v>
      </c>
      <c r="F48" s="27" t="s">
        <v>75</v>
      </c>
      <c r="G48" s="27" t="s">
        <v>87</v>
      </c>
      <c r="H48" s="27" t="s">
        <v>9</v>
      </c>
      <c r="I48" s="27" t="s">
        <v>333</v>
      </c>
      <c r="J48" s="2" t="s">
        <v>19</v>
      </c>
      <c r="K48" s="4"/>
    </row>
    <row r="49" spans="1:11" s="10" customFormat="1" ht="36">
      <c r="A49" s="6">
        <f t="shared" si="0"/>
        <v>47</v>
      </c>
      <c r="B49" s="28">
        <v>18866</v>
      </c>
      <c r="C49" s="29" t="s">
        <v>100</v>
      </c>
      <c r="D49" s="29" t="s">
        <v>334</v>
      </c>
      <c r="E49" s="29" t="s">
        <v>30</v>
      </c>
      <c r="F49" s="29" t="s">
        <v>241</v>
      </c>
      <c r="G49" s="29" t="s">
        <v>335</v>
      </c>
      <c r="H49" s="29" t="s">
        <v>9</v>
      </c>
      <c r="I49" s="29" t="s">
        <v>336</v>
      </c>
      <c r="J49" s="3" t="s">
        <v>19</v>
      </c>
    </row>
    <row r="50" spans="1:11" s="10" customFormat="1" ht="36">
      <c r="A50" s="6">
        <f t="shared" si="0"/>
        <v>48</v>
      </c>
      <c r="B50" s="47">
        <v>6676</v>
      </c>
      <c r="C50" s="33" t="s">
        <v>95</v>
      </c>
      <c r="D50" s="33" t="s">
        <v>1281</v>
      </c>
      <c r="E50" s="33" t="s">
        <v>1275</v>
      </c>
      <c r="F50" s="33" t="s">
        <v>1276</v>
      </c>
      <c r="G50" s="33" t="s">
        <v>191</v>
      </c>
      <c r="H50" s="33" t="s">
        <v>9</v>
      </c>
      <c r="I50" s="33" t="s">
        <v>1282</v>
      </c>
      <c r="J50" s="15" t="s">
        <v>19</v>
      </c>
    </row>
    <row r="51" spans="1:11" ht="24">
      <c r="A51" s="6">
        <f t="shared" si="0"/>
        <v>49</v>
      </c>
      <c r="B51" s="47">
        <v>827</v>
      </c>
      <c r="C51" s="33" t="s">
        <v>65</v>
      </c>
      <c r="D51" s="33" t="s">
        <v>1340</v>
      </c>
      <c r="E51" s="33" t="s">
        <v>1330</v>
      </c>
      <c r="F51" s="33" t="s">
        <v>75</v>
      </c>
      <c r="G51" s="33" t="s">
        <v>98</v>
      </c>
      <c r="H51" s="33" t="s">
        <v>9</v>
      </c>
      <c r="I51" s="33" t="s">
        <v>1341</v>
      </c>
      <c r="J51" s="15" t="s">
        <v>19</v>
      </c>
    </row>
    <row r="52" spans="1:11" s="6" customFormat="1" ht="36">
      <c r="A52" s="6">
        <f t="shared" si="0"/>
        <v>50</v>
      </c>
      <c r="B52" s="28">
        <v>10212</v>
      </c>
      <c r="C52" s="29" t="s">
        <v>272</v>
      </c>
      <c r="D52" s="29" t="s">
        <v>344</v>
      </c>
      <c r="E52" s="29" t="s">
        <v>30</v>
      </c>
      <c r="F52" s="29" t="s">
        <v>241</v>
      </c>
      <c r="G52" s="29" t="s">
        <v>98</v>
      </c>
      <c r="H52" s="27" t="s">
        <v>11</v>
      </c>
      <c r="I52" s="29" t="s">
        <v>345</v>
      </c>
      <c r="J52" s="3" t="s">
        <v>19</v>
      </c>
      <c r="K52" s="4"/>
    </row>
    <row r="53" spans="1:11" ht="24">
      <c r="A53" s="6">
        <f t="shared" si="0"/>
        <v>51</v>
      </c>
      <c r="B53" s="28">
        <v>19842</v>
      </c>
      <c r="C53" s="29" t="s">
        <v>81</v>
      </c>
      <c r="D53" s="29" t="s">
        <v>346</v>
      </c>
      <c r="E53" s="29" t="s">
        <v>66</v>
      </c>
      <c r="F53" s="29" t="s">
        <v>24</v>
      </c>
      <c r="G53" s="29" t="s">
        <v>94</v>
      </c>
      <c r="H53" s="27" t="s">
        <v>11</v>
      </c>
      <c r="I53" s="29" t="s">
        <v>347</v>
      </c>
      <c r="J53" s="3" t="s">
        <v>19</v>
      </c>
    </row>
    <row r="54" spans="1:11" ht="36">
      <c r="A54" s="6">
        <f t="shared" si="0"/>
        <v>52</v>
      </c>
      <c r="B54" s="28">
        <v>19574</v>
      </c>
      <c r="C54" s="29" t="s">
        <v>85</v>
      </c>
      <c r="D54" s="29" t="s">
        <v>349</v>
      </c>
      <c r="E54" s="29" t="s">
        <v>66</v>
      </c>
      <c r="F54" s="29" t="s">
        <v>32</v>
      </c>
      <c r="G54" s="29" t="s">
        <v>103</v>
      </c>
      <c r="H54" s="27" t="s">
        <v>11</v>
      </c>
      <c r="I54" s="29" t="s">
        <v>287</v>
      </c>
      <c r="J54" s="3" t="s">
        <v>19</v>
      </c>
      <c r="K54" s="6"/>
    </row>
    <row r="55" spans="1:11" s="10" customFormat="1" ht="24">
      <c r="A55" s="6">
        <f t="shared" si="0"/>
        <v>53</v>
      </c>
      <c r="B55" s="26">
        <v>8336</v>
      </c>
      <c r="C55" s="27" t="s">
        <v>118</v>
      </c>
      <c r="D55" s="27" t="s">
        <v>351</v>
      </c>
      <c r="E55" s="27" t="s">
        <v>26</v>
      </c>
      <c r="F55" s="27" t="s">
        <v>208</v>
      </c>
      <c r="G55" s="27" t="s">
        <v>352</v>
      </c>
      <c r="H55" s="27" t="s">
        <v>9</v>
      </c>
      <c r="I55" s="27" t="s">
        <v>353</v>
      </c>
      <c r="J55" s="2" t="s">
        <v>19</v>
      </c>
    </row>
    <row r="56" spans="1:11" s="10" customFormat="1" ht="24">
      <c r="A56" s="6">
        <f t="shared" si="0"/>
        <v>54</v>
      </c>
      <c r="B56" s="25">
        <v>6945</v>
      </c>
      <c r="C56" s="16" t="s">
        <v>356</v>
      </c>
      <c r="D56" s="16" t="s">
        <v>357</v>
      </c>
      <c r="E56" s="16" t="s">
        <v>22</v>
      </c>
      <c r="F56" s="16"/>
      <c r="G56" s="16"/>
      <c r="H56" s="16" t="s">
        <v>9</v>
      </c>
      <c r="I56" s="16" t="s">
        <v>358</v>
      </c>
      <c r="J56" s="12" t="s">
        <v>10</v>
      </c>
    </row>
    <row r="57" spans="1:11" s="10" customFormat="1" ht="36">
      <c r="A57" s="6">
        <f t="shared" si="0"/>
        <v>55</v>
      </c>
      <c r="B57" s="25">
        <v>19543</v>
      </c>
      <c r="C57" s="16" t="s">
        <v>81</v>
      </c>
      <c r="D57" s="16" t="s">
        <v>361</v>
      </c>
      <c r="E57" s="16" t="s">
        <v>48</v>
      </c>
      <c r="F57" s="16" t="s">
        <v>234</v>
      </c>
      <c r="G57" s="16" t="s">
        <v>98</v>
      </c>
      <c r="H57" s="16" t="s">
        <v>9</v>
      </c>
      <c r="I57" s="16" t="s">
        <v>362</v>
      </c>
      <c r="J57" s="12" t="s">
        <v>19</v>
      </c>
    </row>
    <row r="58" spans="1:11" ht="24">
      <c r="A58" s="6">
        <f t="shared" si="0"/>
        <v>56</v>
      </c>
      <c r="B58" s="47">
        <v>18860</v>
      </c>
      <c r="C58" s="33" t="s">
        <v>85</v>
      </c>
      <c r="D58" s="33" t="s">
        <v>1336</v>
      </c>
      <c r="E58" s="33" t="s">
        <v>1330</v>
      </c>
      <c r="F58" s="33" t="s">
        <v>75</v>
      </c>
      <c r="G58" s="33" t="s">
        <v>98</v>
      </c>
      <c r="H58" s="33" t="s">
        <v>9</v>
      </c>
      <c r="I58" s="33" t="s">
        <v>1337</v>
      </c>
      <c r="J58" s="15" t="s">
        <v>19</v>
      </c>
      <c r="K58" s="6"/>
    </row>
    <row r="59" spans="1:11" ht="24">
      <c r="A59" s="6">
        <f t="shared" si="0"/>
        <v>57</v>
      </c>
      <c r="B59" s="28">
        <v>3023</v>
      </c>
      <c r="C59" s="29" t="s">
        <v>194</v>
      </c>
      <c r="D59" s="29" t="s">
        <v>363</v>
      </c>
      <c r="E59" s="29" t="s">
        <v>36</v>
      </c>
      <c r="F59" s="29" t="s">
        <v>75</v>
      </c>
      <c r="G59" s="29" t="s">
        <v>87</v>
      </c>
      <c r="H59" s="29" t="s">
        <v>11</v>
      </c>
      <c r="I59" s="29" t="s">
        <v>364</v>
      </c>
      <c r="J59" s="3" t="s">
        <v>19</v>
      </c>
    </row>
    <row r="60" spans="1:11" ht="24">
      <c r="A60" s="6">
        <f t="shared" si="0"/>
        <v>58</v>
      </c>
      <c r="B60" s="26">
        <v>6261</v>
      </c>
      <c r="C60" s="27" t="s">
        <v>115</v>
      </c>
      <c r="D60" s="27" t="s">
        <v>365</v>
      </c>
      <c r="E60" s="27" t="s">
        <v>82</v>
      </c>
      <c r="F60" s="27" t="s">
        <v>75</v>
      </c>
      <c r="G60" s="27" t="s">
        <v>150</v>
      </c>
      <c r="H60" s="27" t="s">
        <v>9</v>
      </c>
      <c r="I60" s="29" t="s">
        <v>367</v>
      </c>
      <c r="J60" s="3" t="s">
        <v>19</v>
      </c>
    </row>
    <row r="61" spans="1:11" ht="36">
      <c r="A61" s="6">
        <f t="shared" si="0"/>
        <v>59</v>
      </c>
      <c r="B61" s="26">
        <v>805</v>
      </c>
      <c r="C61" s="27" t="s">
        <v>77</v>
      </c>
      <c r="D61" s="27" t="s">
        <v>365</v>
      </c>
      <c r="E61" s="27" t="s">
        <v>101</v>
      </c>
      <c r="F61" s="27" t="s">
        <v>102</v>
      </c>
      <c r="G61" s="27" t="s">
        <v>103</v>
      </c>
      <c r="H61" s="27" t="s">
        <v>11</v>
      </c>
      <c r="I61" s="27" t="s">
        <v>366</v>
      </c>
      <c r="J61" s="2" t="s">
        <v>19</v>
      </c>
    </row>
    <row r="62" spans="1:11" ht="24">
      <c r="A62" s="6">
        <f t="shared" si="0"/>
        <v>60</v>
      </c>
      <c r="B62" s="26">
        <v>1669</v>
      </c>
      <c r="C62" s="27" t="s">
        <v>152</v>
      </c>
      <c r="D62" s="27" t="s">
        <v>368</v>
      </c>
      <c r="E62" s="27" t="s">
        <v>18</v>
      </c>
      <c r="F62" s="27" t="s">
        <v>75</v>
      </c>
      <c r="G62" s="27" t="s">
        <v>87</v>
      </c>
      <c r="H62" s="27" t="s">
        <v>9</v>
      </c>
      <c r="I62" s="27" t="s">
        <v>370</v>
      </c>
      <c r="J62" s="2" t="s">
        <v>19</v>
      </c>
    </row>
    <row r="63" spans="1:11" ht="24">
      <c r="A63" s="6">
        <f t="shared" si="0"/>
        <v>61</v>
      </c>
      <c r="B63" s="26">
        <v>303</v>
      </c>
      <c r="C63" s="27" t="s">
        <v>374</v>
      </c>
      <c r="D63" s="27" t="s">
        <v>373</v>
      </c>
      <c r="E63" s="27" t="s">
        <v>66</v>
      </c>
      <c r="F63" s="27" t="s">
        <v>75</v>
      </c>
      <c r="G63" s="27" t="s">
        <v>150</v>
      </c>
      <c r="H63" s="27" t="s">
        <v>9</v>
      </c>
      <c r="I63" s="29" t="s">
        <v>358</v>
      </c>
      <c r="J63" s="3" t="s">
        <v>19</v>
      </c>
      <c r="K63" s="6"/>
    </row>
    <row r="64" spans="1:11" ht="24">
      <c r="A64" s="6">
        <f t="shared" si="0"/>
        <v>62</v>
      </c>
      <c r="B64" s="26">
        <v>21738</v>
      </c>
      <c r="C64" s="27" t="s">
        <v>146</v>
      </c>
      <c r="D64" s="27" t="s">
        <v>376</v>
      </c>
      <c r="E64" s="27" t="s">
        <v>124</v>
      </c>
      <c r="F64" s="27" t="s">
        <v>247</v>
      </c>
      <c r="G64" s="27" t="s">
        <v>250</v>
      </c>
      <c r="H64" s="27" t="s">
        <v>17</v>
      </c>
      <c r="I64" s="27" t="s">
        <v>377</v>
      </c>
      <c r="J64" s="2" t="s">
        <v>19</v>
      </c>
      <c r="K64" s="6"/>
    </row>
    <row r="65" spans="1:11" ht="48">
      <c r="A65" s="6">
        <f t="shared" si="0"/>
        <v>63</v>
      </c>
      <c r="B65" s="26">
        <v>5761</v>
      </c>
      <c r="C65" s="27" t="s">
        <v>378</v>
      </c>
      <c r="D65" s="27" t="s">
        <v>379</v>
      </c>
      <c r="E65" s="27" t="s">
        <v>78</v>
      </c>
      <c r="F65" s="27" t="s">
        <v>192</v>
      </c>
      <c r="G65" s="27" t="s">
        <v>192</v>
      </c>
      <c r="H65" s="27" t="s">
        <v>1230</v>
      </c>
      <c r="I65" s="29" t="s">
        <v>380</v>
      </c>
      <c r="J65" s="3" t="s">
        <v>19</v>
      </c>
      <c r="K65" s="6"/>
    </row>
    <row r="66" spans="1:11" s="6" customFormat="1" ht="24">
      <c r="A66" s="6">
        <f t="shared" si="0"/>
        <v>64</v>
      </c>
      <c r="B66" s="26">
        <v>19509</v>
      </c>
      <c r="C66" s="27" t="s">
        <v>256</v>
      </c>
      <c r="D66" s="27" t="s">
        <v>381</v>
      </c>
      <c r="E66" s="27" t="s">
        <v>18</v>
      </c>
      <c r="F66" s="27" t="s">
        <v>37</v>
      </c>
      <c r="G66" s="27" t="s">
        <v>159</v>
      </c>
      <c r="H66" s="27" t="s">
        <v>9</v>
      </c>
      <c r="I66" s="27" t="s">
        <v>382</v>
      </c>
      <c r="J66" s="2" t="s">
        <v>19</v>
      </c>
      <c r="K66" s="4"/>
    </row>
    <row r="67" spans="1:11" s="10" customFormat="1" ht="24">
      <c r="A67" s="6">
        <f t="shared" si="0"/>
        <v>65</v>
      </c>
      <c r="B67" s="26">
        <v>17372</v>
      </c>
      <c r="C67" s="27" t="s">
        <v>113</v>
      </c>
      <c r="D67" s="27" t="s">
        <v>386</v>
      </c>
      <c r="E67" s="27" t="s">
        <v>36</v>
      </c>
      <c r="F67" s="27" t="s">
        <v>162</v>
      </c>
      <c r="G67" s="27" t="s">
        <v>175</v>
      </c>
      <c r="H67" s="27" t="s">
        <v>9</v>
      </c>
      <c r="I67" s="29" t="s">
        <v>387</v>
      </c>
      <c r="J67" s="3" t="s">
        <v>19</v>
      </c>
    </row>
    <row r="68" spans="1:11" s="10" customFormat="1" ht="36">
      <c r="A68" s="6">
        <f t="shared" si="0"/>
        <v>66</v>
      </c>
      <c r="B68" s="47">
        <v>9884</v>
      </c>
      <c r="C68" s="33" t="s">
        <v>1288</v>
      </c>
      <c r="D68" s="33" t="s">
        <v>1289</v>
      </c>
      <c r="E68" s="33" t="s">
        <v>1275</v>
      </c>
      <c r="F68" s="33" t="s">
        <v>1276</v>
      </c>
      <c r="G68" s="33" t="s">
        <v>191</v>
      </c>
      <c r="H68" s="33" t="s">
        <v>9</v>
      </c>
      <c r="I68" s="33" t="s">
        <v>1290</v>
      </c>
      <c r="J68" s="15" t="s">
        <v>19</v>
      </c>
    </row>
    <row r="69" spans="1:11" s="6" customFormat="1" ht="24">
      <c r="A69" s="6">
        <f t="shared" ref="A69:A132" si="1">1+A68</f>
        <v>67</v>
      </c>
      <c r="B69" s="47">
        <v>20819</v>
      </c>
      <c r="C69" s="33" t="s">
        <v>146</v>
      </c>
      <c r="D69" s="33" t="s">
        <v>1329</v>
      </c>
      <c r="E69" s="33" t="s">
        <v>1330</v>
      </c>
      <c r="F69" s="33" t="s">
        <v>75</v>
      </c>
      <c r="G69" s="33" t="s">
        <v>98</v>
      </c>
      <c r="H69" s="33" t="s">
        <v>17</v>
      </c>
      <c r="I69" s="33" t="s">
        <v>1331</v>
      </c>
      <c r="J69" s="15" t="s">
        <v>19</v>
      </c>
      <c r="K69" s="4"/>
    </row>
    <row r="70" spans="1:11" ht="24">
      <c r="A70" s="6">
        <f t="shared" si="1"/>
        <v>68</v>
      </c>
      <c r="B70" s="26">
        <v>17224</v>
      </c>
      <c r="C70" s="27" t="s">
        <v>64</v>
      </c>
      <c r="D70" s="27" t="s">
        <v>389</v>
      </c>
      <c r="E70" s="27" t="s">
        <v>66</v>
      </c>
      <c r="F70" s="27" t="s">
        <v>75</v>
      </c>
      <c r="G70" s="27" t="s">
        <v>150</v>
      </c>
      <c r="H70" s="27" t="s">
        <v>9</v>
      </c>
      <c r="I70" s="27" t="s">
        <v>390</v>
      </c>
      <c r="J70" s="2" t="s">
        <v>19</v>
      </c>
    </row>
    <row r="71" spans="1:11" ht="36">
      <c r="A71" s="6">
        <f t="shared" si="1"/>
        <v>69</v>
      </c>
      <c r="B71" s="28">
        <v>1685</v>
      </c>
      <c r="C71" s="29" t="s">
        <v>85</v>
      </c>
      <c r="D71" s="29" t="s">
        <v>391</v>
      </c>
      <c r="E71" s="29" t="s">
        <v>30</v>
      </c>
      <c r="F71" s="29" t="s">
        <v>241</v>
      </c>
      <c r="G71" s="29" t="s">
        <v>335</v>
      </c>
      <c r="H71" s="29" t="s">
        <v>11</v>
      </c>
      <c r="I71" s="29" t="s">
        <v>336</v>
      </c>
      <c r="J71" s="3" t="s">
        <v>19</v>
      </c>
      <c r="K71" s="6"/>
    </row>
    <row r="72" spans="1:11" ht="24">
      <c r="A72" s="6">
        <f t="shared" si="1"/>
        <v>70</v>
      </c>
      <c r="B72" s="26">
        <v>22373</v>
      </c>
      <c r="C72" s="27" t="s">
        <v>165</v>
      </c>
      <c r="D72" s="27" t="s">
        <v>392</v>
      </c>
      <c r="E72" s="27" t="s">
        <v>109</v>
      </c>
      <c r="F72" s="27" t="s">
        <v>232</v>
      </c>
      <c r="G72" s="27" t="s">
        <v>31</v>
      </c>
      <c r="H72" s="27" t="s">
        <v>17</v>
      </c>
      <c r="I72" s="27" t="s">
        <v>393</v>
      </c>
      <c r="J72" s="2" t="s">
        <v>19</v>
      </c>
    </row>
    <row r="73" spans="1:11" ht="24">
      <c r="A73" s="6">
        <f t="shared" si="1"/>
        <v>71</v>
      </c>
      <c r="B73" s="26">
        <v>8790</v>
      </c>
      <c r="C73" s="27" t="s">
        <v>214</v>
      </c>
      <c r="D73" s="27" t="s">
        <v>394</v>
      </c>
      <c r="E73" s="27" t="s">
        <v>18</v>
      </c>
      <c r="F73" s="27" t="s">
        <v>75</v>
      </c>
      <c r="G73" s="27" t="s">
        <v>150</v>
      </c>
      <c r="H73" s="27" t="s">
        <v>17</v>
      </c>
      <c r="I73" s="27" t="s">
        <v>395</v>
      </c>
      <c r="J73" s="2" t="s">
        <v>19</v>
      </c>
      <c r="K73" s="6"/>
    </row>
    <row r="74" spans="1:11" ht="36">
      <c r="A74" s="6">
        <f t="shared" si="1"/>
        <v>72</v>
      </c>
      <c r="B74" s="26">
        <v>1041</v>
      </c>
      <c r="C74" s="27" t="s">
        <v>262</v>
      </c>
      <c r="D74" s="27" t="s">
        <v>397</v>
      </c>
      <c r="E74" s="27" t="s">
        <v>66</v>
      </c>
      <c r="F74" s="27" t="s">
        <v>24</v>
      </c>
      <c r="G74" s="27" t="s">
        <v>177</v>
      </c>
      <c r="H74" s="27" t="s">
        <v>9</v>
      </c>
      <c r="I74" s="27" t="s">
        <v>398</v>
      </c>
      <c r="J74" s="2" t="s">
        <v>19</v>
      </c>
    </row>
    <row r="75" spans="1:11" ht="43.5" customHeight="1">
      <c r="A75" s="6">
        <f t="shared" si="1"/>
        <v>73</v>
      </c>
      <c r="B75" s="28">
        <v>19418</v>
      </c>
      <c r="C75" s="29" t="s">
        <v>400</v>
      </c>
      <c r="D75" s="29" t="s">
        <v>401</v>
      </c>
      <c r="E75" s="29" t="s">
        <v>62</v>
      </c>
      <c r="F75" s="29" t="s">
        <v>121</v>
      </c>
      <c r="G75" s="29" t="s">
        <v>168</v>
      </c>
      <c r="H75" s="27" t="s">
        <v>9</v>
      </c>
      <c r="I75" s="29" t="s">
        <v>402</v>
      </c>
      <c r="J75" s="3" t="s">
        <v>19</v>
      </c>
    </row>
    <row r="76" spans="1:11" ht="48">
      <c r="A76" s="6">
        <f t="shared" si="1"/>
        <v>74</v>
      </c>
      <c r="B76" s="26">
        <v>19470</v>
      </c>
      <c r="C76" s="27" t="s">
        <v>85</v>
      </c>
      <c r="D76" s="27" t="s">
        <v>403</v>
      </c>
      <c r="E76" s="27" t="s">
        <v>78</v>
      </c>
      <c r="F76" s="27" t="s">
        <v>192</v>
      </c>
      <c r="G76" s="27" t="s">
        <v>192</v>
      </c>
      <c r="H76" s="27" t="s">
        <v>9</v>
      </c>
      <c r="I76" s="27" t="s">
        <v>404</v>
      </c>
      <c r="J76" s="2" t="s">
        <v>19</v>
      </c>
      <c r="K76" s="6"/>
    </row>
    <row r="77" spans="1:11" ht="24">
      <c r="A77" s="6">
        <f t="shared" si="1"/>
        <v>75</v>
      </c>
      <c r="B77" s="26">
        <v>22478</v>
      </c>
      <c r="C77" s="27" t="s">
        <v>406</v>
      </c>
      <c r="D77" s="27" t="s">
        <v>407</v>
      </c>
      <c r="E77" s="27" t="s">
        <v>82</v>
      </c>
      <c r="F77" s="27" t="s">
        <v>24</v>
      </c>
      <c r="G77" s="27" t="s">
        <v>83</v>
      </c>
      <c r="H77" s="27" t="s">
        <v>11</v>
      </c>
      <c r="I77" s="27" t="s">
        <v>408</v>
      </c>
      <c r="J77" s="2" t="s">
        <v>19</v>
      </c>
    </row>
    <row r="78" spans="1:11" s="6" customFormat="1" ht="36">
      <c r="A78" s="6">
        <f t="shared" si="1"/>
        <v>76</v>
      </c>
      <c r="B78" s="26">
        <v>7075</v>
      </c>
      <c r="C78" s="27" t="s">
        <v>95</v>
      </c>
      <c r="D78" s="27" t="s">
        <v>410</v>
      </c>
      <c r="E78" s="27" t="s">
        <v>62</v>
      </c>
      <c r="F78" s="27" t="s">
        <v>121</v>
      </c>
      <c r="G78" s="27" t="s">
        <v>280</v>
      </c>
      <c r="H78" s="27" t="s">
        <v>11</v>
      </c>
      <c r="I78" s="27" t="s">
        <v>411</v>
      </c>
      <c r="J78" s="2" t="s">
        <v>19</v>
      </c>
      <c r="K78" s="4"/>
    </row>
    <row r="79" spans="1:11" s="10" customFormat="1" ht="24">
      <c r="A79" s="6">
        <f t="shared" si="1"/>
        <v>77</v>
      </c>
      <c r="B79" s="26">
        <v>739</v>
      </c>
      <c r="C79" s="27" t="s">
        <v>100</v>
      </c>
      <c r="D79" s="27" t="s">
        <v>412</v>
      </c>
      <c r="E79" s="27" t="s">
        <v>36</v>
      </c>
      <c r="F79" s="27" t="s">
        <v>75</v>
      </c>
      <c r="G79" s="27" t="s">
        <v>87</v>
      </c>
      <c r="H79" s="27" t="s">
        <v>11</v>
      </c>
      <c r="I79" s="27" t="s">
        <v>413</v>
      </c>
      <c r="J79" s="2" t="s">
        <v>19</v>
      </c>
    </row>
    <row r="80" spans="1:11" ht="24">
      <c r="A80" s="6">
        <f t="shared" si="1"/>
        <v>78</v>
      </c>
      <c r="B80" s="25">
        <v>2878</v>
      </c>
      <c r="C80" s="16" t="s">
        <v>59</v>
      </c>
      <c r="D80" s="16" t="s">
        <v>414</v>
      </c>
      <c r="E80" s="16" t="s">
        <v>18</v>
      </c>
      <c r="F80" s="16" t="s">
        <v>24</v>
      </c>
      <c r="G80" s="16" t="s">
        <v>107</v>
      </c>
      <c r="H80" s="16" t="s">
        <v>9</v>
      </c>
      <c r="I80" s="16" t="s">
        <v>415</v>
      </c>
      <c r="J80" s="12" t="s">
        <v>19</v>
      </c>
      <c r="K80" s="6"/>
    </row>
    <row r="81" spans="1:11" ht="36">
      <c r="A81" s="6">
        <f t="shared" si="1"/>
        <v>79</v>
      </c>
      <c r="B81" s="28">
        <v>51</v>
      </c>
      <c r="C81" s="29" t="s">
        <v>222</v>
      </c>
      <c r="D81" s="29" t="s">
        <v>416</v>
      </c>
      <c r="E81" s="29" t="s">
        <v>28</v>
      </c>
      <c r="F81" s="29"/>
      <c r="G81" s="29"/>
      <c r="H81" s="29" t="s">
        <v>9</v>
      </c>
      <c r="I81" s="29" t="s">
        <v>422</v>
      </c>
      <c r="J81" s="3" t="s">
        <v>10</v>
      </c>
    </row>
    <row r="82" spans="1:11" s="6" customFormat="1" ht="24">
      <c r="A82" s="6">
        <f t="shared" si="1"/>
        <v>80</v>
      </c>
      <c r="B82" s="26">
        <v>2758</v>
      </c>
      <c r="C82" s="27" t="s">
        <v>77</v>
      </c>
      <c r="D82" s="27" t="s">
        <v>416</v>
      </c>
      <c r="E82" s="27" t="s">
        <v>66</v>
      </c>
      <c r="F82" s="27" t="s">
        <v>75</v>
      </c>
      <c r="G82" s="27" t="s">
        <v>150</v>
      </c>
      <c r="H82" s="27" t="s">
        <v>9</v>
      </c>
      <c r="I82" s="27" t="s">
        <v>419</v>
      </c>
      <c r="J82" s="2" t="s">
        <v>19</v>
      </c>
      <c r="K82" s="4"/>
    </row>
    <row r="83" spans="1:11" s="6" customFormat="1" ht="24">
      <c r="A83" s="6">
        <f t="shared" si="1"/>
        <v>81</v>
      </c>
      <c r="B83" s="28">
        <v>564</v>
      </c>
      <c r="C83" s="29" t="s">
        <v>396</v>
      </c>
      <c r="D83" s="29" t="s">
        <v>416</v>
      </c>
      <c r="E83" s="29" t="s">
        <v>26</v>
      </c>
      <c r="F83" s="29" t="s">
        <v>24</v>
      </c>
      <c r="G83" s="29" t="s">
        <v>212</v>
      </c>
      <c r="H83" s="29" t="s">
        <v>11</v>
      </c>
      <c r="I83" s="29" t="s">
        <v>420</v>
      </c>
      <c r="J83" s="3" t="s">
        <v>19</v>
      </c>
      <c r="K83" s="4"/>
    </row>
    <row r="84" spans="1:11" s="6" customFormat="1" ht="36">
      <c r="A84" s="6">
        <f t="shared" si="1"/>
        <v>82</v>
      </c>
      <c r="B84" s="26">
        <v>11181</v>
      </c>
      <c r="C84" s="27" t="s">
        <v>136</v>
      </c>
      <c r="D84" s="27" t="s">
        <v>416</v>
      </c>
      <c r="E84" s="27" t="s">
        <v>42</v>
      </c>
      <c r="F84" s="27" t="s">
        <v>132</v>
      </c>
      <c r="G84" s="27" t="s">
        <v>32</v>
      </c>
      <c r="H84" s="27" t="s">
        <v>9</v>
      </c>
      <c r="I84" s="27" t="s">
        <v>421</v>
      </c>
      <c r="J84" s="2" t="s">
        <v>19</v>
      </c>
    </row>
    <row r="85" spans="1:11" ht="24">
      <c r="A85" s="6">
        <f t="shared" si="1"/>
        <v>83</v>
      </c>
      <c r="B85" s="28">
        <v>18824</v>
      </c>
      <c r="C85" s="29" t="s">
        <v>417</v>
      </c>
      <c r="D85" s="29" t="s">
        <v>416</v>
      </c>
      <c r="E85" s="29" t="s">
        <v>109</v>
      </c>
      <c r="F85" s="29" t="s">
        <v>75</v>
      </c>
      <c r="G85" s="29" t="s">
        <v>244</v>
      </c>
      <c r="H85" s="29" t="s">
        <v>11</v>
      </c>
      <c r="I85" s="29" t="s">
        <v>418</v>
      </c>
      <c r="J85" s="3" t="s">
        <v>19</v>
      </c>
    </row>
    <row r="86" spans="1:11" ht="48">
      <c r="A86" s="6">
        <f t="shared" si="1"/>
        <v>84</v>
      </c>
      <c r="B86" s="26">
        <v>26432</v>
      </c>
      <c r="C86" s="27" t="s">
        <v>423</v>
      </c>
      <c r="D86" s="27" t="s">
        <v>424</v>
      </c>
      <c r="E86" s="27" t="s">
        <v>78</v>
      </c>
      <c r="F86" s="27" t="s">
        <v>192</v>
      </c>
      <c r="G86" s="27" t="s">
        <v>192</v>
      </c>
      <c r="H86" s="27" t="s">
        <v>9</v>
      </c>
      <c r="I86" s="27" t="s">
        <v>425</v>
      </c>
      <c r="J86" s="2" t="s">
        <v>19</v>
      </c>
    </row>
    <row r="87" spans="1:11" ht="24">
      <c r="A87" s="6">
        <f t="shared" si="1"/>
        <v>85</v>
      </c>
      <c r="B87" s="26">
        <v>8782</v>
      </c>
      <c r="C87" s="27" t="s">
        <v>100</v>
      </c>
      <c r="D87" s="27" t="s">
        <v>427</v>
      </c>
      <c r="E87" s="27" t="s">
        <v>36</v>
      </c>
      <c r="F87" s="27" t="s">
        <v>162</v>
      </c>
      <c r="G87" s="27" t="s">
        <v>163</v>
      </c>
      <c r="H87" s="27" t="s">
        <v>9</v>
      </c>
      <c r="I87" s="27" t="s">
        <v>428</v>
      </c>
      <c r="J87" s="2" t="s">
        <v>19</v>
      </c>
    </row>
    <row r="88" spans="1:11" ht="48">
      <c r="A88" s="6">
        <f t="shared" si="1"/>
        <v>86</v>
      </c>
      <c r="B88" s="28">
        <v>15596</v>
      </c>
      <c r="C88" s="29" t="s">
        <v>65</v>
      </c>
      <c r="D88" s="29" t="s">
        <v>429</v>
      </c>
      <c r="E88" s="29" t="s">
        <v>78</v>
      </c>
      <c r="F88" s="29" t="s">
        <v>192</v>
      </c>
      <c r="G88" s="29" t="s">
        <v>192</v>
      </c>
      <c r="H88" s="29" t="s">
        <v>11</v>
      </c>
      <c r="I88" s="29" t="s">
        <v>430</v>
      </c>
      <c r="J88" s="3" t="s">
        <v>19</v>
      </c>
      <c r="K88" s="6"/>
    </row>
    <row r="89" spans="1:11" ht="36">
      <c r="A89" s="6">
        <f t="shared" si="1"/>
        <v>87</v>
      </c>
      <c r="B89" s="26">
        <v>17551</v>
      </c>
      <c r="C89" s="27" t="s">
        <v>120</v>
      </c>
      <c r="D89" s="27" t="s">
        <v>431</v>
      </c>
      <c r="E89" s="27" t="s">
        <v>30</v>
      </c>
      <c r="F89" s="27" t="s">
        <v>241</v>
      </c>
      <c r="G89" s="27" t="s">
        <v>335</v>
      </c>
      <c r="H89" s="27" t="s">
        <v>9</v>
      </c>
      <c r="I89" s="27" t="s">
        <v>433</v>
      </c>
      <c r="J89" s="2" t="s">
        <v>19</v>
      </c>
    </row>
    <row r="90" spans="1:11" s="6" customFormat="1" ht="48">
      <c r="A90" s="6">
        <f t="shared" si="1"/>
        <v>88</v>
      </c>
      <c r="B90" s="28">
        <v>9503</v>
      </c>
      <c r="C90" s="29" t="s">
        <v>80</v>
      </c>
      <c r="D90" s="29" t="s">
        <v>431</v>
      </c>
      <c r="E90" s="29" t="s">
        <v>78</v>
      </c>
      <c r="F90" s="29" t="s">
        <v>192</v>
      </c>
      <c r="G90" s="29" t="s">
        <v>192</v>
      </c>
      <c r="H90" s="29" t="s">
        <v>9</v>
      </c>
      <c r="I90" s="29" t="s">
        <v>432</v>
      </c>
      <c r="J90" s="3" t="s">
        <v>19</v>
      </c>
      <c r="K90" s="4"/>
    </row>
    <row r="91" spans="1:11" s="6" customFormat="1" ht="36">
      <c r="A91" s="6">
        <f t="shared" si="1"/>
        <v>89</v>
      </c>
      <c r="B91" s="26">
        <v>1619</v>
      </c>
      <c r="C91" s="27" t="s">
        <v>85</v>
      </c>
      <c r="D91" s="27" t="s">
        <v>435</v>
      </c>
      <c r="E91" s="27" t="s">
        <v>66</v>
      </c>
      <c r="F91" s="27" t="s">
        <v>32</v>
      </c>
      <c r="G91" s="27" t="s">
        <v>31</v>
      </c>
      <c r="H91" s="27" t="s">
        <v>9</v>
      </c>
      <c r="I91" s="27" t="s">
        <v>421</v>
      </c>
      <c r="J91" s="2" t="s">
        <v>19</v>
      </c>
      <c r="K91" s="4"/>
    </row>
    <row r="92" spans="1:11" ht="36">
      <c r="A92" s="6">
        <f t="shared" si="1"/>
        <v>90</v>
      </c>
      <c r="B92" s="28">
        <v>19619</v>
      </c>
      <c r="C92" s="29" t="s">
        <v>106</v>
      </c>
      <c r="D92" s="29" t="s">
        <v>436</v>
      </c>
      <c r="E92" s="29" t="s">
        <v>36</v>
      </c>
      <c r="F92" s="29" t="s">
        <v>75</v>
      </c>
      <c r="G92" s="29" t="s">
        <v>150</v>
      </c>
      <c r="H92" s="29" t="s">
        <v>9</v>
      </c>
      <c r="I92" s="29" t="s">
        <v>437</v>
      </c>
      <c r="J92" s="3" t="s">
        <v>19</v>
      </c>
    </row>
    <row r="93" spans="1:11" s="10" customFormat="1" ht="24">
      <c r="A93" s="6">
        <f t="shared" si="1"/>
        <v>91</v>
      </c>
      <c r="B93" s="28">
        <v>1335</v>
      </c>
      <c r="C93" s="29" t="s">
        <v>85</v>
      </c>
      <c r="D93" s="29" t="s">
        <v>439</v>
      </c>
      <c r="E93" s="29" t="s">
        <v>82</v>
      </c>
      <c r="F93" s="29" t="s">
        <v>75</v>
      </c>
      <c r="G93" s="29" t="s">
        <v>150</v>
      </c>
      <c r="H93" s="29" t="s">
        <v>11</v>
      </c>
      <c r="I93" s="29" t="s">
        <v>201</v>
      </c>
      <c r="J93" s="3" t="s">
        <v>19</v>
      </c>
    </row>
    <row r="94" spans="1:11" s="10" customFormat="1" ht="24">
      <c r="A94" s="6">
        <f t="shared" si="1"/>
        <v>92</v>
      </c>
      <c r="B94" s="46">
        <v>14002</v>
      </c>
      <c r="C94" s="30" t="s">
        <v>63</v>
      </c>
      <c r="D94" s="30" t="s">
        <v>1423</v>
      </c>
      <c r="E94" s="30" t="s">
        <v>18</v>
      </c>
      <c r="F94" s="30" t="s">
        <v>75</v>
      </c>
      <c r="G94" s="30" t="s">
        <v>90</v>
      </c>
      <c r="H94" s="30" t="s">
        <v>17</v>
      </c>
      <c r="I94" s="30" t="s">
        <v>1424</v>
      </c>
      <c r="J94" s="9" t="s">
        <v>19</v>
      </c>
    </row>
    <row r="95" spans="1:11" s="10" customFormat="1" ht="48">
      <c r="A95" s="6">
        <f t="shared" si="1"/>
        <v>93</v>
      </c>
      <c r="B95" s="25">
        <v>17630</v>
      </c>
      <c r="C95" s="16" t="s">
        <v>441</v>
      </c>
      <c r="D95" s="16" t="s">
        <v>442</v>
      </c>
      <c r="E95" s="16" t="s">
        <v>78</v>
      </c>
      <c r="F95" s="16" t="s">
        <v>192</v>
      </c>
      <c r="G95" s="16" t="s">
        <v>192</v>
      </c>
      <c r="H95" s="16" t="s">
        <v>9</v>
      </c>
      <c r="I95" s="16" t="s">
        <v>155</v>
      </c>
      <c r="J95" s="12" t="s">
        <v>19</v>
      </c>
    </row>
    <row r="96" spans="1:11" s="10" customFormat="1" ht="36">
      <c r="A96" s="6">
        <f t="shared" si="1"/>
        <v>94</v>
      </c>
      <c r="B96" s="25">
        <v>19521</v>
      </c>
      <c r="C96" s="16" t="s">
        <v>77</v>
      </c>
      <c r="D96" s="16" t="s">
        <v>443</v>
      </c>
      <c r="E96" s="16" t="s">
        <v>36</v>
      </c>
      <c r="F96" s="16" t="s">
        <v>170</v>
      </c>
      <c r="G96" s="16" t="s">
        <v>103</v>
      </c>
      <c r="H96" s="16" t="s">
        <v>9</v>
      </c>
      <c r="I96" s="16" t="s">
        <v>444</v>
      </c>
      <c r="J96" s="12" t="s">
        <v>19</v>
      </c>
    </row>
    <row r="97" spans="1:11" s="10" customFormat="1" ht="48">
      <c r="A97" s="6">
        <f t="shared" si="1"/>
        <v>95</v>
      </c>
      <c r="B97" s="25">
        <v>17832</v>
      </c>
      <c r="C97" s="16" t="s">
        <v>77</v>
      </c>
      <c r="D97" s="16" t="s">
        <v>446</v>
      </c>
      <c r="E97" s="16" t="s">
        <v>78</v>
      </c>
      <c r="F97" s="16" t="s">
        <v>192</v>
      </c>
      <c r="G97" s="16" t="s">
        <v>192</v>
      </c>
      <c r="H97" s="16" t="s">
        <v>9</v>
      </c>
      <c r="I97" s="16" t="s">
        <v>447</v>
      </c>
      <c r="J97" s="12" t="s">
        <v>19</v>
      </c>
    </row>
    <row r="98" spans="1:11" s="10" customFormat="1" ht="36">
      <c r="A98" s="6">
        <f t="shared" si="1"/>
        <v>96</v>
      </c>
      <c r="B98" s="25">
        <v>9433</v>
      </c>
      <c r="C98" s="16" t="s">
        <v>449</v>
      </c>
      <c r="D98" s="16" t="s">
        <v>450</v>
      </c>
      <c r="E98" s="16" t="s">
        <v>101</v>
      </c>
      <c r="F98" s="16" t="s">
        <v>102</v>
      </c>
      <c r="G98" s="16" t="s">
        <v>157</v>
      </c>
      <c r="H98" s="16" t="s">
        <v>9</v>
      </c>
      <c r="I98" s="16" t="s">
        <v>451</v>
      </c>
      <c r="J98" s="12" t="s">
        <v>19</v>
      </c>
    </row>
    <row r="99" spans="1:11" s="10" customFormat="1" ht="60">
      <c r="A99" s="6">
        <f t="shared" si="1"/>
        <v>97</v>
      </c>
      <c r="B99" s="47">
        <v>6445</v>
      </c>
      <c r="C99" s="33" t="s">
        <v>77</v>
      </c>
      <c r="D99" s="33" t="s">
        <v>1321</v>
      </c>
      <c r="E99" s="33" t="s">
        <v>36</v>
      </c>
      <c r="F99" s="33" t="s">
        <v>75</v>
      </c>
      <c r="G99" s="33" t="s">
        <v>157</v>
      </c>
      <c r="H99" s="33" t="s">
        <v>9</v>
      </c>
      <c r="I99" s="33" t="s">
        <v>1322</v>
      </c>
      <c r="J99" s="15" t="s">
        <v>19</v>
      </c>
    </row>
    <row r="100" spans="1:11" s="10" customFormat="1" ht="24">
      <c r="A100" s="6">
        <f t="shared" si="1"/>
        <v>98</v>
      </c>
      <c r="B100" s="25">
        <v>6746</v>
      </c>
      <c r="C100" s="16" t="s">
        <v>95</v>
      </c>
      <c r="D100" s="16" t="s">
        <v>453</v>
      </c>
      <c r="E100" s="16" t="s">
        <v>26</v>
      </c>
      <c r="F100" s="16" t="s">
        <v>24</v>
      </c>
      <c r="G100" s="16" t="s">
        <v>212</v>
      </c>
      <c r="H100" s="16" t="s">
        <v>9</v>
      </c>
      <c r="I100" s="16" t="s">
        <v>454</v>
      </c>
      <c r="J100" s="12" t="s">
        <v>19</v>
      </c>
    </row>
    <row r="101" spans="1:11" s="10" customFormat="1" ht="24">
      <c r="A101" s="6">
        <f t="shared" si="1"/>
        <v>99</v>
      </c>
      <c r="B101" s="25">
        <v>21649</v>
      </c>
      <c r="C101" s="16" t="s">
        <v>456</v>
      </c>
      <c r="D101" s="16" t="s">
        <v>457</v>
      </c>
      <c r="E101" s="16" t="s">
        <v>1226</v>
      </c>
      <c r="F101" s="16" t="s">
        <v>1227</v>
      </c>
      <c r="G101" s="16" t="s">
        <v>1228</v>
      </c>
      <c r="H101" s="16" t="s">
        <v>9</v>
      </c>
      <c r="I101" s="16" t="s">
        <v>1232</v>
      </c>
      <c r="J101" s="12" t="s">
        <v>19</v>
      </c>
    </row>
    <row r="102" spans="1:11" s="10" customFormat="1" ht="36">
      <c r="A102" s="10">
        <f t="shared" si="1"/>
        <v>100</v>
      </c>
      <c r="B102" s="25">
        <v>25769</v>
      </c>
      <c r="C102" s="16" t="s">
        <v>323</v>
      </c>
      <c r="D102" s="16" t="s">
        <v>458</v>
      </c>
      <c r="E102" s="16" t="s">
        <v>70</v>
      </c>
      <c r="F102" s="16" t="s">
        <v>24</v>
      </c>
      <c r="G102" s="16" t="s">
        <v>107</v>
      </c>
      <c r="H102" s="16" t="s">
        <v>11</v>
      </c>
      <c r="I102" s="16" t="s">
        <v>459</v>
      </c>
      <c r="J102" s="12" t="s">
        <v>19</v>
      </c>
    </row>
    <row r="103" spans="1:11" s="10" customFormat="1" ht="24">
      <c r="A103" s="6">
        <f t="shared" si="1"/>
        <v>101</v>
      </c>
      <c r="B103" s="25">
        <v>323</v>
      </c>
      <c r="C103" s="16" t="s">
        <v>152</v>
      </c>
      <c r="D103" s="16" t="s">
        <v>460</v>
      </c>
      <c r="E103" s="16" t="s">
        <v>461</v>
      </c>
      <c r="F103" s="16"/>
      <c r="G103" s="16"/>
      <c r="H103" s="16" t="s">
        <v>9</v>
      </c>
      <c r="I103" s="16" t="s">
        <v>293</v>
      </c>
      <c r="J103" s="12" t="s">
        <v>10</v>
      </c>
    </row>
    <row r="104" spans="1:11" s="10" customFormat="1" ht="24">
      <c r="A104" s="6">
        <f t="shared" si="1"/>
        <v>102</v>
      </c>
      <c r="B104" s="25">
        <v>18099</v>
      </c>
      <c r="C104" s="16" t="s">
        <v>137</v>
      </c>
      <c r="D104" s="16" t="s">
        <v>462</v>
      </c>
      <c r="E104" s="16" t="s">
        <v>66</v>
      </c>
      <c r="F104" s="16" t="s">
        <v>75</v>
      </c>
      <c r="G104" s="16" t="s">
        <v>150</v>
      </c>
      <c r="H104" s="16" t="s">
        <v>9</v>
      </c>
      <c r="I104" s="16" t="s">
        <v>463</v>
      </c>
      <c r="J104" s="12" t="s">
        <v>19</v>
      </c>
    </row>
    <row r="105" spans="1:11" s="10" customFormat="1" ht="24">
      <c r="A105" s="6">
        <f t="shared" si="1"/>
        <v>103</v>
      </c>
      <c r="B105" s="25">
        <v>937</v>
      </c>
      <c r="C105" s="16" t="s">
        <v>59</v>
      </c>
      <c r="D105" s="16" t="s">
        <v>464</v>
      </c>
      <c r="E105" s="16" t="s">
        <v>36</v>
      </c>
      <c r="F105" s="16" t="s">
        <v>75</v>
      </c>
      <c r="G105" s="16" t="s">
        <v>150</v>
      </c>
      <c r="H105" s="16" t="s">
        <v>11</v>
      </c>
      <c r="I105" s="16" t="s">
        <v>465</v>
      </c>
      <c r="J105" s="12" t="s">
        <v>19</v>
      </c>
    </row>
    <row r="106" spans="1:11" s="10" customFormat="1" ht="48">
      <c r="A106" s="6">
        <f t="shared" si="1"/>
        <v>104</v>
      </c>
      <c r="B106" s="25">
        <v>8313</v>
      </c>
      <c r="C106" s="16" t="s">
        <v>466</v>
      </c>
      <c r="D106" s="16" t="s">
        <v>467</v>
      </c>
      <c r="E106" s="16" t="s">
        <v>60</v>
      </c>
      <c r="F106" s="16" t="s">
        <v>205</v>
      </c>
      <c r="G106" s="16" t="s">
        <v>1228</v>
      </c>
      <c r="H106" s="16" t="s">
        <v>9</v>
      </c>
      <c r="I106" s="16" t="s">
        <v>469</v>
      </c>
      <c r="J106" s="12" t="s">
        <v>19</v>
      </c>
    </row>
    <row r="107" spans="1:11" s="10" customFormat="1" ht="24">
      <c r="A107" s="6">
        <f t="shared" si="1"/>
        <v>105</v>
      </c>
      <c r="B107" s="25">
        <v>2177</v>
      </c>
      <c r="C107" s="16" t="s">
        <v>104</v>
      </c>
      <c r="D107" s="16" t="s">
        <v>470</v>
      </c>
      <c r="E107" s="16" t="s">
        <v>28</v>
      </c>
      <c r="F107" s="16"/>
      <c r="G107" s="16"/>
      <c r="H107" s="16" t="s">
        <v>9</v>
      </c>
      <c r="I107" s="16" t="s">
        <v>384</v>
      </c>
      <c r="J107" s="12" t="s">
        <v>10</v>
      </c>
    </row>
    <row r="108" spans="1:11" ht="24">
      <c r="A108" s="6">
        <f t="shared" si="1"/>
        <v>106</v>
      </c>
      <c r="B108" s="25">
        <v>9715</v>
      </c>
      <c r="C108" s="16" t="s">
        <v>1263</v>
      </c>
      <c r="D108" s="16" t="s">
        <v>1264</v>
      </c>
      <c r="E108" s="16" t="s">
        <v>70</v>
      </c>
      <c r="F108" s="16" t="s">
        <v>24</v>
      </c>
      <c r="G108" s="16" t="s">
        <v>79</v>
      </c>
      <c r="H108" s="16" t="s">
        <v>17</v>
      </c>
      <c r="I108" s="16" t="s">
        <v>1265</v>
      </c>
      <c r="J108" s="12" t="s">
        <v>19</v>
      </c>
    </row>
    <row r="109" spans="1:11" ht="48">
      <c r="A109" s="6">
        <f t="shared" si="1"/>
        <v>107</v>
      </c>
      <c r="B109" s="26">
        <v>6332</v>
      </c>
      <c r="C109" s="27" t="s">
        <v>100</v>
      </c>
      <c r="D109" s="27" t="s">
        <v>471</v>
      </c>
      <c r="E109" s="27" t="s">
        <v>62</v>
      </c>
      <c r="F109" s="27" t="s">
        <v>183</v>
      </c>
      <c r="G109" s="27" t="s">
        <v>195</v>
      </c>
      <c r="H109" s="27" t="s">
        <v>9</v>
      </c>
      <c r="I109" s="27" t="s">
        <v>472</v>
      </c>
      <c r="J109" s="2" t="s">
        <v>19</v>
      </c>
    </row>
    <row r="110" spans="1:11" ht="24">
      <c r="A110" s="6">
        <f t="shared" si="1"/>
        <v>108</v>
      </c>
      <c r="B110" s="28">
        <v>5261</v>
      </c>
      <c r="C110" s="29" t="s">
        <v>278</v>
      </c>
      <c r="D110" s="29" t="s">
        <v>112</v>
      </c>
      <c r="E110" s="29" t="s">
        <v>36</v>
      </c>
      <c r="F110" s="29" t="s">
        <v>52</v>
      </c>
      <c r="G110" s="29" t="s">
        <v>138</v>
      </c>
      <c r="H110" s="29" t="s">
        <v>9</v>
      </c>
      <c r="I110" s="29" t="s">
        <v>440</v>
      </c>
      <c r="J110" s="3" t="s">
        <v>19</v>
      </c>
    </row>
    <row r="111" spans="1:11" ht="24">
      <c r="A111" s="6">
        <f t="shared" si="1"/>
        <v>109</v>
      </c>
      <c r="B111" s="26">
        <v>1380</v>
      </c>
      <c r="C111" s="27" t="s">
        <v>120</v>
      </c>
      <c r="D111" s="27" t="s">
        <v>473</v>
      </c>
      <c r="E111" s="27" t="s">
        <v>82</v>
      </c>
      <c r="F111" s="27" t="s">
        <v>75</v>
      </c>
      <c r="G111" s="27" t="s">
        <v>87</v>
      </c>
      <c r="H111" s="27" t="s">
        <v>9</v>
      </c>
      <c r="I111" s="27" t="s">
        <v>369</v>
      </c>
      <c r="J111" s="2" t="s">
        <v>19</v>
      </c>
      <c r="K111" s="6"/>
    </row>
    <row r="112" spans="1:11" ht="24">
      <c r="A112" s="6">
        <f t="shared" si="1"/>
        <v>110</v>
      </c>
      <c r="B112" s="26">
        <v>18923</v>
      </c>
      <c r="C112" s="27" t="s">
        <v>184</v>
      </c>
      <c r="D112" s="27" t="s">
        <v>474</v>
      </c>
      <c r="E112" s="27" t="s">
        <v>36</v>
      </c>
      <c r="F112" s="27" t="s">
        <v>75</v>
      </c>
      <c r="G112" s="27" t="s">
        <v>87</v>
      </c>
      <c r="H112" s="27" t="s">
        <v>11</v>
      </c>
      <c r="I112" s="39" t="s">
        <v>475</v>
      </c>
      <c r="J112" s="2" t="s">
        <v>19</v>
      </c>
      <c r="K112" s="6"/>
    </row>
    <row r="113" spans="1:12" ht="24">
      <c r="A113" s="6">
        <f t="shared" si="1"/>
        <v>111</v>
      </c>
      <c r="B113" s="26">
        <v>21684</v>
      </c>
      <c r="C113" s="27" t="s">
        <v>59</v>
      </c>
      <c r="D113" s="27" t="s">
        <v>476</v>
      </c>
      <c r="E113" s="27" t="s">
        <v>70</v>
      </c>
      <c r="F113" s="27" t="s">
        <v>75</v>
      </c>
      <c r="G113" s="27" t="s">
        <v>134</v>
      </c>
      <c r="H113" s="27" t="s">
        <v>11</v>
      </c>
      <c r="I113" s="27" t="s">
        <v>1456</v>
      </c>
      <c r="J113" s="2" t="s">
        <v>19</v>
      </c>
      <c r="L113" s="6"/>
    </row>
    <row r="114" spans="1:12" ht="36">
      <c r="A114" s="6">
        <f t="shared" si="1"/>
        <v>112</v>
      </c>
      <c r="B114" s="26">
        <v>19682</v>
      </c>
      <c r="C114" s="27" t="s">
        <v>478</v>
      </c>
      <c r="D114" s="27" t="s">
        <v>477</v>
      </c>
      <c r="E114" s="27" t="s">
        <v>130</v>
      </c>
      <c r="F114" s="27" t="s">
        <v>217</v>
      </c>
      <c r="G114" s="27" t="s">
        <v>217</v>
      </c>
      <c r="H114" s="27" t="s">
        <v>11</v>
      </c>
      <c r="I114" s="27" t="s">
        <v>345</v>
      </c>
      <c r="J114" s="2" t="s">
        <v>19</v>
      </c>
    </row>
    <row r="115" spans="1:12" ht="36">
      <c r="A115" s="6">
        <f t="shared" si="1"/>
        <v>113</v>
      </c>
      <c r="B115" s="26">
        <v>17408</v>
      </c>
      <c r="C115" s="27" t="s">
        <v>214</v>
      </c>
      <c r="D115" s="27" t="s">
        <v>479</v>
      </c>
      <c r="E115" s="27" t="s">
        <v>30</v>
      </c>
      <c r="F115" s="27" t="s">
        <v>241</v>
      </c>
      <c r="G115" s="27" t="s">
        <v>335</v>
      </c>
      <c r="H115" s="27" t="s">
        <v>9</v>
      </c>
      <c r="I115" s="27" t="s">
        <v>336</v>
      </c>
      <c r="J115" s="3" t="s">
        <v>19</v>
      </c>
      <c r="K115" s="6"/>
    </row>
    <row r="116" spans="1:12" ht="24">
      <c r="A116" s="6">
        <f t="shared" si="1"/>
        <v>114</v>
      </c>
      <c r="B116" s="28">
        <v>7125</v>
      </c>
      <c r="C116" s="29" t="s">
        <v>184</v>
      </c>
      <c r="D116" s="29" t="s">
        <v>482</v>
      </c>
      <c r="E116" s="29" t="s">
        <v>18</v>
      </c>
      <c r="F116" s="29" t="s">
        <v>174</v>
      </c>
      <c r="G116" s="29" t="s">
        <v>175</v>
      </c>
      <c r="H116" s="29" t="s">
        <v>11</v>
      </c>
      <c r="I116" s="29" t="s">
        <v>318</v>
      </c>
      <c r="J116" s="3" t="s">
        <v>19</v>
      </c>
    </row>
    <row r="117" spans="1:12" ht="36">
      <c r="A117" s="6">
        <f t="shared" si="1"/>
        <v>115</v>
      </c>
      <c r="B117" s="26">
        <v>8393</v>
      </c>
      <c r="C117" s="27" t="s">
        <v>483</v>
      </c>
      <c r="D117" s="27" t="s">
        <v>484</v>
      </c>
      <c r="E117" s="27" t="s">
        <v>66</v>
      </c>
      <c r="F117" s="27" t="s">
        <v>32</v>
      </c>
      <c r="G117" s="27" t="s">
        <v>103</v>
      </c>
      <c r="H117" s="27" t="s">
        <v>9</v>
      </c>
      <c r="I117" s="27" t="s">
        <v>485</v>
      </c>
      <c r="J117" s="2" t="s">
        <v>19</v>
      </c>
      <c r="K117" s="6"/>
    </row>
    <row r="118" spans="1:12" s="6" customFormat="1" ht="36">
      <c r="A118" s="6">
        <f t="shared" si="1"/>
        <v>116</v>
      </c>
      <c r="B118" s="28">
        <v>19108</v>
      </c>
      <c r="C118" s="29" t="s">
        <v>88</v>
      </c>
      <c r="D118" s="29" t="s">
        <v>486</v>
      </c>
      <c r="E118" s="29" t="s">
        <v>30</v>
      </c>
      <c r="F118" s="29" t="s">
        <v>241</v>
      </c>
      <c r="G118" s="29" t="s">
        <v>98</v>
      </c>
      <c r="H118" s="29" t="s">
        <v>9</v>
      </c>
      <c r="I118" s="29" t="s">
        <v>487</v>
      </c>
      <c r="J118" s="3" t="s">
        <v>19</v>
      </c>
    </row>
    <row r="119" spans="1:12" s="6" customFormat="1" ht="36">
      <c r="A119" s="6">
        <f t="shared" si="1"/>
        <v>117</v>
      </c>
      <c r="B119" s="26">
        <v>4399</v>
      </c>
      <c r="C119" s="27" t="s">
        <v>113</v>
      </c>
      <c r="D119" s="27" t="s">
        <v>488</v>
      </c>
      <c r="E119" s="27" t="s">
        <v>109</v>
      </c>
      <c r="F119" s="27" t="s">
        <v>219</v>
      </c>
      <c r="G119" s="27" t="s">
        <v>220</v>
      </c>
      <c r="H119" s="27" t="s">
        <v>9</v>
      </c>
      <c r="I119" s="27" t="s">
        <v>489</v>
      </c>
      <c r="J119" s="2" t="s">
        <v>19</v>
      </c>
    </row>
    <row r="120" spans="1:12" ht="24">
      <c r="A120" s="6">
        <f t="shared" si="1"/>
        <v>118</v>
      </c>
      <c r="B120" s="28">
        <v>1947</v>
      </c>
      <c r="C120" s="29" t="s">
        <v>145</v>
      </c>
      <c r="D120" s="29" t="s">
        <v>490</v>
      </c>
      <c r="E120" s="29" t="s">
        <v>491</v>
      </c>
      <c r="F120" s="29"/>
      <c r="G120" s="29"/>
      <c r="H120" s="29" t="s">
        <v>9</v>
      </c>
      <c r="I120" s="29" t="s">
        <v>492</v>
      </c>
      <c r="J120" s="3" t="s">
        <v>10</v>
      </c>
    </row>
    <row r="121" spans="1:12" ht="24">
      <c r="A121" s="6">
        <f t="shared" si="1"/>
        <v>119</v>
      </c>
      <c r="B121" s="26">
        <v>17453</v>
      </c>
      <c r="C121" s="27" t="s">
        <v>74</v>
      </c>
      <c r="D121" s="27" t="s">
        <v>493</v>
      </c>
      <c r="E121" s="27" t="s">
        <v>18</v>
      </c>
      <c r="F121" s="27" t="s">
        <v>75</v>
      </c>
      <c r="G121" s="27" t="s">
        <v>98</v>
      </c>
      <c r="H121" s="27" t="s">
        <v>9</v>
      </c>
      <c r="I121" s="27" t="s">
        <v>494</v>
      </c>
      <c r="J121" s="2" t="s">
        <v>19</v>
      </c>
      <c r="K121" s="6"/>
    </row>
    <row r="122" spans="1:12" ht="24">
      <c r="A122" s="6">
        <f t="shared" si="1"/>
        <v>120</v>
      </c>
      <c r="B122" s="26">
        <v>17262</v>
      </c>
      <c r="C122" s="27" t="s">
        <v>119</v>
      </c>
      <c r="D122" s="27" t="s">
        <v>495</v>
      </c>
      <c r="E122" s="27" t="s">
        <v>105</v>
      </c>
      <c r="F122" s="27" t="s">
        <v>174</v>
      </c>
      <c r="G122" s="27" t="s">
        <v>175</v>
      </c>
      <c r="H122" s="27" t="s">
        <v>9</v>
      </c>
      <c r="I122" s="27" t="s">
        <v>496</v>
      </c>
      <c r="J122" s="2" t="s">
        <v>19</v>
      </c>
      <c r="K122" s="6"/>
    </row>
    <row r="123" spans="1:12" ht="36">
      <c r="A123" s="6">
        <f t="shared" si="1"/>
        <v>121</v>
      </c>
      <c r="B123" s="26">
        <v>8125</v>
      </c>
      <c r="C123" s="27" t="s">
        <v>85</v>
      </c>
      <c r="D123" s="27" t="s">
        <v>497</v>
      </c>
      <c r="E123" s="27" t="s">
        <v>36</v>
      </c>
      <c r="F123" s="27" t="s">
        <v>170</v>
      </c>
      <c r="G123" s="27" t="s">
        <v>103</v>
      </c>
      <c r="H123" s="27" t="s">
        <v>9</v>
      </c>
      <c r="I123" s="27" t="s">
        <v>498</v>
      </c>
      <c r="J123" s="2" t="s">
        <v>19</v>
      </c>
      <c r="K123" s="6"/>
    </row>
    <row r="124" spans="1:12" ht="24">
      <c r="A124" s="6">
        <f t="shared" si="1"/>
        <v>122</v>
      </c>
      <c r="B124" s="26">
        <v>16114</v>
      </c>
      <c r="C124" s="29" t="s">
        <v>288</v>
      </c>
      <c r="D124" s="29" t="s">
        <v>501</v>
      </c>
      <c r="E124" s="29" t="s">
        <v>36</v>
      </c>
      <c r="F124" s="29" t="s">
        <v>75</v>
      </c>
      <c r="G124" s="29" t="s">
        <v>150</v>
      </c>
      <c r="H124" s="27" t="s">
        <v>11</v>
      </c>
      <c r="I124" s="27" t="s">
        <v>404</v>
      </c>
      <c r="J124" s="3" t="s">
        <v>19</v>
      </c>
      <c r="K124" s="6"/>
    </row>
    <row r="125" spans="1:12" ht="24">
      <c r="A125" s="6">
        <f t="shared" si="1"/>
        <v>123</v>
      </c>
      <c r="B125" s="26">
        <v>4315</v>
      </c>
      <c r="C125" s="27" t="s">
        <v>95</v>
      </c>
      <c r="D125" s="27" t="s">
        <v>502</v>
      </c>
      <c r="E125" s="27" t="s">
        <v>30</v>
      </c>
      <c r="F125" s="27" t="s">
        <v>31</v>
      </c>
      <c r="G125" s="27" t="s">
        <v>385</v>
      </c>
      <c r="H125" s="27" t="s">
        <v>9</v>
      </c>
      <c r="I125" s="27" t="s">
        <v>1457</v>
      </c>
      <c r="J125" s="2" t="s">
        <v>19</v>
      </c>
    </row>
    <row r="126" spans="1:12" s="10" customFormat="1" ht="36">
      <c r="A126" s="6">
        <f t="shared" si="1"/>
        <v>124</v>
      </c>
      <c r="B126" s="26">
        <v>9205</v>
      </c>
      <c r="C126" s="29" t="s">
        <v>64</v>
      </c>
      <c r="D126" s="29" t="s">
        <v>503</v>
      </c>
      <c r="E126" s="29" t="s">
        <v>130</v>
      </c>
      <c r="F126" s="29" t="s">
        <v>217</v>
      </c>
      <c r="G126" s="29" t="s">
        <v>217</v>
      </c>
      <c r="H126" s="27" t="s">
        <v>9</v>
      </c>
      <c r="I126" s="27" t="s">
        <v>504</v>
      </c>
      <c r="J126" s="3" t="s">
        <v>19</v>
      </c>
      <c r="K126" s="12"/>
    </row>
    <row r="127" spans="1:12" ht="27" customHeight="1">
      <c r="A127" s="6">
        <f t="shared" si="1"/>
        <v>125</v>
      </c>
      <c r="B127" s="26">
        <v>12178</v>
      </c>
      <c r="C127" s="29" t="s">
        <v>64</v>
      </c>
      <c r="D127" s="29" t="s">
        <v>506</v>
      </c>
      <c r="E127" s="29" t="s">
        <v>36</v>
      </c>
      <c r="F127" s="29" t="s">
        <v>75</v>
      </c>
      <c r="G127" s="29" t="s">
        <v>150</v>
      </c>
      <c r="H127" s="27" t="s">
        <v>17</v>
      </c>
      <c r="I127" s="27" t="s">
        <v>507</v>
      </c>
      <c r="J127" s="3" t="s">
        <v>19</v>
      </c>
    </row>
    <row r="128" spans="1:12" ht="24">
      <c r="A128" s="6">
        <f t="shared" si="1"/>
        <v>126</v>
      </c>
      <c r="B128" s="26">
        <v>24147</v>
      </c>
      <c r="C128" s="16" t="s">
        <v>456</v>
      </c>
      <c r="D128" s="16" t="s">
        <v>1252</v>
      </c>
      <c r="E128" s="16" t="s">
        <v>70</v>
      </c>
      <c r="F128" s="16" t="s">
        <v>75</v>
      </c>
      <c r="G128" s="16" t="s">
        <v>134</v>
      </c>
      <c r="H128" s="27" t="s">
        <v>17</v>
      </c>
      <c r="I128" s="27" t="s">
        <v>1249</v>
      </c>
      <c r="J128" s="12" t="s">
        <v>19</v>
      </c>
    </row>
    <row r="129" spans="1:11" ht="24">
      <c r="A129" s="6">
        <f t="shared" si="1"/>
        <v>127</v>
      </c>
      <c r="B129" s="26">
        <v>7549</v>
      </c>
      <c r="C129" s="27" t="s">
        <v>294</v>
      </c>
      <c r="D129" s="27" t="s">
        <v>508</v>
      </c>
      <c r="E129" s="27" t="s">
        <v>26</v>
      </c>
      <c r="F129" s="27" t="s">
        <v>208</v>
      </c>
      <c r="G129" s="27" t="s">
        <v>468</v>
      </c>
      <c r="H129" s="27" t="s">
        <v>9</v>
      </c>
      <c r="I129" s="27" t="s">
        <v>509</v>
      </c>
      <c r="J129" s="2" t="s">
        <v>19</v>
      </c>
      <c r="K129" s="6"/>
    </row>
    <row r="130" spans="1:11" ht="24">
      <c r="A130" s="6">
        <f t="shared" si="1"/>
        <v>128</v>
      </c>
      <c r="B130" s="26">
        <v>3880</v>
      </c>
      <c r="C130" s="29" t="s">
        <v>73</v>
      </c>
      <c r="D130" s="29" t="s">
        <v>510</v>
      </c>
      <c r="E130" s="29" t="s">
        <v>109</v>
      </c>
      <c r="F130" s="29" t="s">
        <v>24</v>
      </c>
      <c r="G130" s="29" t="s">
        <v>206</v>
      </c>
      <c r="H130" s="27" t="s">
        <v>17</v>
      </c>
      <c r="I130" s="27" t="s">
        <v>1448</v>
      </c>
      <c r="J130" s="3" t="s">
        <v>19</v>
      </c>
    </row>
    <row r="131" spans="1:11" ht="24">
      <c r="A131" s="6">
        <f t="shared" si="1"/>
        <v>129</v>
      </c>
      <c r="B131" s="26">
        <v>22576</v>
      </c>
      <c r="C131" s="27" t="s">
        <v>33</v>
      </c>
      <c r="D131" s="27" t="s">
        <v>512</v>
      </c>
      <c r="E131" s="27" t="s">
        <v>62</v>
      </c>
      <c r="F131" s="27" t="s">
        <v>208</v>
      </c>
      <c r="G131" s="27" t="s">
        <v>207</v>
      </c>
      <c r="H131" s="27" t="s">
        <v>11</v>
      </c>
      <c r="I131" s="27" t="s">
        <v>513</v>
      </c>
      <c r="J131" s="2" t="s">
        <v>19</v>
      </c>
    </row>
    <row r="132" spans="1:11" ht="48">
      <c r="A132" s="6">
        <f t="shared" si="1"/>
        <v>130</v>
      </c>
      <c r="B132" s="26">
        <v>6108</v>
      </c>
      <c r="C132" s="29" t="s">
        <v>73</v>
      </c>
      <c r="D132" s="29" t="s">
        <v>514</v>
      </c>
      <c r="E132" s="29" t="s">
        <v>130</v>
      </c>
      <c r="F132" s="29" t="s">
        <v>79</v>
      </c>
      <c r="G132" s="29" t="s">
        <v>79</v>
      </c>
      <c r="H132" s="27" t="s">
        <v>9</v>
      </c>
      <c r="I132" s="27" t="s">
        <v>515</v>
      </c>
      <c r="J132" s="3" t="s">
        <v>19</v>
      </c>
    </row>
    <row r="133" spans="1:11" s="10" customFormat="1" ht="36">
      <c r="A133" s="10">
        <f t="shared" ref="A133:A195" si="2">1+A132</f>
        <v>131</v>
      </c>
      <c r="B133" s="16">
        <v>7436</v>
      </c>
      <c r="C133" s="16" t="s">
        <v>77</v>
      </c>
      <c r="D133" s="16" t="s">
        <v>1506</v>
      </c>
      <c r="E133" s="16" t="s">
        <v>124</v>
      </c>
      <c r="F133" s="16" t="s">
        <v>371</v>
      </c>
      <c r="G133" s="16" t="s">
        <v>434</v>
      </c>
      <c r="H133" s="16" t="s">
        <v>9</v>
      </c>
      <c r="I133" s="16" t="s">
        <v>1507</v>
      </c>
      <c r="J133" s="16" t="s">
        <v>19</v>
      </c>
    </row>
    <row r="134" spans="1:11" ht="24">
      <c r="A134" s="6">
        <f t="shared" si="2"/>
        <v>132</v>
      </c>
      <c r="B134" s="26">
        <v>4425</v>
      </c>
      <c r="C134" s="29" t="s">
        <v>85</v>
      </c>
      <c r="D134" s="29" t="s">
        <v>516</v>
      </c>
      <c r="E134" s="29" t="s">
        <v>36</v>
      </c>
      <c r="F134" s="29" t="s">
        <v>75</v>
      </c>
      <c r="G134" s="29" t="s">
        <v>157</v>
      </c>
      <c r="H134" s="29" t="s">
        <v>9</v>
      </c>
      <c r="I134" s="29" t="s">
        <v>517</v>
      </c>
      <c r="J134" s="3" t="s">
        <v>19</v>
      </c>
      <c r="K134" s="6"/>
    </row>
    <row r="135" spans="1:11" ht="24">
      <c r="A135" s="6">
        <f t="shared" si="2"/>
        <v>133</v>
      </c>
      <c r="B135" s="26">
        <v>1961</v>
      </c>
      <c r="C135" s="27" t="s">
        <v>85</v>
      </c>
      <c r="D135" s="27" t="s">
        <v>89</v>
      </c>
      <c r="E135" s="27" t="s">
        <v>36</v>
      </c>
      <c r="F135" s="27" t="s">
        <v>75</v>
      </c>
      <c r="G135" s="27" t="s">
        <v>150</v>
      </c>
      <c r="H135" s="27" t="s">
        <v>9</v>
      </c>
      <c r="I135" s="27" t="s">
        <v>518</v>
      </c>
      <c r="J135" s="2" t="s">
        <v>19</v>
      </c>
      <c r="K135" s="6"/>
    </row>
    <row r="136" spans="1:11" ht="24">
      <c r="A136" s="6">
        <f t="shared" si="2"/>
        <v>134</v>
      </c>
      <c r="B136" s="28">
        <v>8355</v>
      </c>
      <c r="C136" s="29" t="s">
        <v>111</v>
      </c>
      <c r="D136" s="29" t="s">
        <v>519</v>
      </c>
      <c r="E136" s="29" t="s">
        <v>124</v>
      </c>
      <c r="F136" s="29" t="s">
        <v>247</v>
      </c>
      <c r="G136" s="29" t="s">
        <v>248</v>
      </c>
      <c r="H136" s="29" t="s">
        <v>17</v>
      </c>
      <c r="I136" s="29" t="s">
        <v>141</v>
      </c>
      <c r="J136" s="3" t="s">
        <v>19</v>
      </c>
    </row>
    <row r="137" spans="1:11" ht="36">
      <c r="A137" s="6">
        <f t="shared" si="2"/>
        <v>135</v>
      </c>
      <c r="B137" s="28">
        <v>19230</v>
      </c>
      <c r="C137" s="29" t="s">
        <v>65</v>
      </c>
      <c r="D137" s="29" t="s">
        <v>520</v>
      </c>
      <c r="E137" s="29" t="s">
        <v>62</v>
      </c>
      <c r="F137" s="29" t="s">
        <v>121</v>
      </c>
      <c r="G137" s="29" t="s">
        <v>168</v>
      </c>
      <c r="H137" s="29" t="s">
        <v>11</v>
      </c>
      <c r="I137" s="29" t="s">
        <v>521</v>
      </c>
      <c r="J137" s="3" t="s">
        <v>19</v>
      </c>
      <c r="K137" s="6"/>
    </row>
    <row r="138" spans="1:11" ht="24">
      <c r="A138" s="6">
        <f t="shared" si="2"/>
        <v>136</v>
      </c>
      <c r="B138" s="28">
        <v>18194</v>
      </c>
      <c r="C138" s="29" t="s">
        <v>45</v>
      </c>
      <c r="D138" s="29" t="s">
        <v>522</v>
      </c>
      <c r="E138" s="29" t="s">
        <v>26</v>
      </c>
      <c r="F138" s="29" t="s">
        <v>24</v>
      </c>
      <c r="G138" s="29" t="s">
        <v>212</v>
      </c>
      <c r="H138" s="29" t="s">
        <v>11</v>
      </c>
      <c r="I138" s="29" t="s">
        <v>523</v>
      </c>
      <c r="J138" s="3" t="s">
        <v>19</v>
      </c>
    </row>
    <row r="139" spans="1:11" s="10" customFormat="1" ht="36">
      <c r="A139" s="6">
        <f t="shared" si="2"/>
        <v>137</v>
      </c>
      <c r="B139" s="26">
        <v>6535</v>
      </c>
      <c r="C139" s="27" t="s">
        <v>108</v>
      </c>
      <c r="D139" s="27" t="s">
        <v>524</v>
      </c>
      <c r="E139" s="27" t="s">
        <v>30</v>
      </c>
      <c r="F139" s="27" t="s">
        <v>241</v>
      </c>
      <c r="G139" s="27" t="s">
        <v>335</v>
      </c>
      <c r="H139" s="27" t="s">
        <v>9</v>
      </c>
      <c r="I139" s="27" t="s">
        <v>380</v>
      </c>
      <c r="J139" s="2" t="s">
        <v>19</v>
      </c>
    </row>
    <row r="140" spans="1:11" s="10" customFormat="1" ht="24">
      <c r="A140" s="6">
        <f t="shared" si="2"/>
        <v>138</v>
      </c>
      <c r="B140" s="28">
        <v>18135</v>
      </c>
      <c r="C140" s="29" t="s">
        <v>65</v>
      </c>
      <c r="D140" s="29" t="s">
        <v>526</v>
      </c>
      <c r="E140" s="29" t="s">
        <v>62</v>
      </c>
      <c r="F140" s="29" t="s">
        <v>208</v>
      </c>
      <c r="G140" s="29" t="s">
        <v>207</v>
      </c>
      <c r="H140" s="27" t="s">
        <v>9</v>
      </c>
      <c r="I140" s="29" t="s">
        <v>527</v>
      </c>
      <c r="J140" s="3" t="s">
        <v>19</v>
      </c>
    </row>
    <row r="141" spans="1:11" s="10" customFormat="1" ht="24">
      <c r="A141" s="6">
        <f t="shared" si="2"/>
        <v>139</v>
      </c>
      <c r="B141" s="25">
        <v>10884</v>
      </c>
      <c r="C141" s="16" t="s">
        <v>100</v>
      </c>
      <c r="D141" s="16" t="s">
        <v>1236</v>
      </c>
      <c r="E141" s="16" t="s">
        <v>70</v>
      </c>
      <c r="F141" s="16"/>
      <c r="G141" s="16" t="s">
        <v>1250</v>
      </c>
      <c r="H141" s="16" t="s">
        <v>17</v>
      </c>
      <c r="I141" s="16" t="s">
        <v>1237</v>
      </c>
      <c r="J141" s="12" t="s">
        <v>19</v>
      </c>
    </row>
    <row r="142" spans="1:11" s="10" customFormat="1" ht="24">
      <c r="A142" s="6">
        <f t="shared" si="2"/>
        <v>140</v>
      </c>
      <c r="B142" s="25">
        <v>9397</v>
      </c>
      <c r="C142" s="16" t="s">
        <v>88</v>
      </c>
      <c r="D142" s="16" t="s">
        <v>528</v>
      </c>
      <c r="E142" s="16" t="s">
        <v>66</v>
      </c>
      <c r="F142" s="16" t="s">
        <v>75</v>
      </c>
      <c r="G142" s="16" t="s">
        <v>150</v>
      </c>
      <c r="H142" s="16" t="s">
        <v>11</v>
      </c>
      <c r="I142" s="16" t="s">
        <v>529</v>
      </c>
      <c r="J142" s="12" t="s">
        <v>19</v>
      </c>
    </row>
    <row r="143" spans="1:11" s="10" customFormat="1" ht="24">
      <c r="A143" s="6">
        <f t="shared" si="2"/>
        <v>141</v>
      </c>
      <c r="B143" s="25">
        <v>5337</v>
      </c>
      <c r="C143" s="16" t="s">
        <v>129</v>
      </c>
      <c r="D143" s="16" t="s">
        <v>1256</v>
      </c>
      <c r="E143" s="16" t="s">
        <v>28</v>
      </c>
      <c r="F143" s="16"/>
      <c r="G143" s="16"/>
      <c r="H143" s="16" t="s">
        <v>11</v>
      </c>
      <c r="I143" s="16" t="s">
        <v>530</v>
      </c>
      <c r="J143" s="12" t="s">
        <v>10</v>
      </c>
    </row>
    <row r="144" spans="1:11" s="10" customFormat="1" ht="24">
      <c r="A144" s="6">
        <f t="shared" si="2"/>
        <v>142</v>
      </c>
      <c r="B144" s="25">
        <v>19133</v>
      </c>
      <c r="C144" s="16" t="s">
        <v>531</v>
      </c>
      <c r="D144" s="16" t="s">
        <v>532</v>
      </c>
      <c r="E144" s="16" t="s">
        <v>36</v>
      </c>
      <c r="F144" s="16" t="s">
        <v>75</v>
      </c>
      <c r="G144" s="16" t="s">
        <v>150</v>
      </c>
      <c r="H144" s="16" t="s">
        <v>9</v>
      </c>
      <c r="I144" s="51" t="s">
        <v>533</v>
      </c>
      <c r="J144" s="12" t="s">
        <v>19</v>
      </c>
    </row>
    <row r="145" spans="1:10" s="10" customFormat="1" ht="36">
      <c r="A145" s="6">
        <f t="shared" si="2"/>
        <v>143</v>
      </c>
      <c r="B145" s="25">
        <v>18941</v>
      </c>
      <c r="C145" s="16" t="s">
        <v>59</v>
      </c>
      <c r="D145" s="16" t="s">
        <v>534</v>
      </c>
      <c r="E145" s="16" t="s">
        <v>66</v>
      </c>
      <c r="F145" s="16" t="s">
        <v>71</v>
      </c>
      <c r="G145" s="16" t="s">
        <v>273</v>
      </c>
      <c r="H145" s="16" t="s">
        <v>9</v>
      </c>
      <c r="I145" s="16" t="s">
        <v>535</v>
      </c>
      <c r="J145" s="12" t="s">
        <v>19</v>
      </c>
    </row>
    <row r="146" spans="1:10" s="10" customFormat="1" ht="36">
      <c r="A146" s="6">
        <f t="shared" si="2"/>
        <v>144</v>
      </c>
      <c r="B146" s="26">
        <v>19257</v>
      </c>
      <c r="C146" s="27" t="s">
        <v>152</v>
      </c>
      <c r="D146" s="27" t="s">
        <v>536</v>
      </c>
      <c r="E146" s="27" t="s">
        <v>70</v>
      </c>
      <c r="F146" s="27" t="s">
        <v>71</v>
      </c>
      <c r="G146" s="27" t="s">
        <v>103</v>
      </c>
      <c r="H146" s="27" t="s">
        <v>11</v>
      </c>
      <c r="I146" s="39" t="s">
        <v>1458</v>
      </c>
      <c r="J146" s="12" t="s">
        <v>19</v>
      </c>
    </row>
    <row r="147" spans="1:10" s="10" customFormat="1" ht="36">
      <c r="A147" s="6">
        <f t="shared" si="2"/>
        <v>145</v>
      </c>
      <c r="B147" s="26">
        <v>7618</v>
      </c>
      <c r="C147" s="27" t="s">
        <v>136</v>
      </c>
      <c r="D147" s="27" t="s">
        <v>538</v>
      </c>
      <c r="E147" s="27" t="s">
        <v>62</v>
      </c>
      <c r="F147" s="27" t="s">
        <v>121</v>
      </c>
      <c r="G147" s="27" t="s">
        <v>87</v>
      </c>
      <c r="H147" s="27" t="s">
        <v>11</v>
      </c>
      <c r="I147" s="27" t="s">
        <v>539</v>
      </c>
      <c r="J147" s="12" t="s">
        <v>19</v>
      </c>
    </row>
    <row r="148" spans="1:10" s="10" customFormat="1" ht="48">
      <c r="A148" s="6">
        <f t="shared" si="2"/>
        <v>146</v>
      </c>
      <c r="B148" s="26">
        <v>18065</v>
      </c>
      <c r="C148" s="27" t="s">
        <v>417</v>
      </c>
      <c r="D148" s="27" t="s">
        <v>540</v>
      </c>
      <c r="E148" s="27" t="s">
        <v>109</v>
      </c>
      <c r="F148" s="27" t="s">
        <v>75</v>
      </c>
      <c r="G148" s="27" t="s">
        <v>311</v>
      </c>
      <c r="H148" s="27" t="s">
        <v>11</v>
      </c>
      <c r="I148" s="27" t="s">
        <v>1459</v>
      </c>
      <c r="J148" s="12" t="s">
        <v>19</v>
      </c>
    </row>
    <row r="149" spans="1:10" s="10" customFormat="1" ht="24">
      <c r="A149" s="6">
        <f t="shared" si="2"/>
        <v>147</v>
      </c>
      <c r="B149" s="26">
        <v>9507</v>
      </c>
      <c r="C149" s="27" t="s">
        <v>100</v>
      </c>
      <c r="D149" s="27" t="s">
        <v>541</v>
      </c>
      <c r="E149" s="27" t="s">
        <v>36</v>
      </c>
      <c r="F149" s="27" t="s">
        <v>75</v>
      </c>
      <c r="G149" s="27" t="s">
        <v>157</v>
      </c>
      <c r="H149" s="27" t="s">
        <v>9</v>
      </c>
      <c r="I149" s="27" t="s">
        <v>542</v>
      </c>
      <c r="J149" s="12" t="s">
        <v>19</v>
      </c>
    </row>
    <row r="150" spans="1:10" s="10" customFormat="1" ht="24">
      <c r="A150" s="6">
        <f t="shared" si="2"/>
        <v>148</v>
      </c>
      <c r="B150" s="26">
        <v>18033</v>
      </c>
      <c r="C150" s="27" t="s">
        <v>69</v>
      </c>
      <c r="D150" s="27" t="s">
        <v>543</v>
      </c>
      <c r="E150" s="27" t="s">
        <v>70</v>
      </c>
      <c r="F150" s="27" t="s">
        <v>52</v>
      </c>
      <c r="G150" s="27" t="s">
        <v>53</v>
      </c>
      <c r="H150" s="27" t="s">
        <v>9</v>
      </c>
      <c r="I150" s="27" t="s">
        <v>544</v>
      </c>
      <c r="J150" s="12" t="s">
        <v>19</v>
      </c>
    </row>
    <row r="151" spans="1:10" s="10" customFormat="1" ht="24">
      <c r="A151" s="6">
        <f t="shared" si="2"/>
        <v>149</v>
      </c>
      <c r="B151" s="26">
        <v>5959</v>
      </c>
      <c r="C151" s="27" t="s">
        <v>310</v>
      </c>
      <c r="D151" s="27" t="s">
        <v>546</v>
      </c>
      <c r="E151" s="27" t="s">
        <v>109</v>
      </c>
      <c r="F151" s="27" t="s">
        <v>75</v>
      </c>
      <c r="G151" s="27" t="s">
        <v>244</v>
      </c>
      <c r="H151" s="27" t="s">
        <v>17</v>
      </c>
      <c r="I151" s="27" t="s">
        <v>318</v>
      </c>
      <c r="J151" s="12" t="s">
        <v>19</v>
      </c>
    </row>
    <row r="152" spans="1:10" s="10" customFormat="1" ht="36">
      <c r="A152" s="6">
        <f t="shared" si="2"/>
        <v>150</v>
      </c>
      <c r="B152" s="26">
        <v>19620</v>
      </c>
      <c r="C152" s="16" t="s">
        <v>95</v>
      </c>
      <c r="D152" s="16" t="s">
        <v>547</v>
      </c>
      <c r="E152" s="27" t="s">
        <v>62</v>
      </c>
      <c r="F152" s="27" t="s">
        <v>121</v>
      </c>
      <c r="G152" s="27" t="s">
        <v>168</v>
      </c>
      <c r="H152" s="16" t="s">
        <v>9</v>
      </c>
      <c r="I152" s="16" t="s">
        <v>548</v>
      </c>
      <c r="J152" s="12" t="s">
        <v>19</v>
      </c>
    </row>
    <row r="153" spans="1:10" s="10" customFormat="1" ht="36">
      <c r="A153" s="6">
        <f t="shared" si="2"/>
        <v>151</v>
      </c>
      <c r="B153" s="26">
        <v>22054</v>
      </c>
      <c r="C153" s="16" t="s">
        <v>115</v>
      </c>
      <c r="D153" s="16" t="s">
        <v>549</v>
      </c>
      <c r="E153" s="27" t="s">
        <v>105</v>
      </c>
      <c r="F153" s="27" t="s">
        <v>24</v>
      </c>
      <c r="G153" s="27" t="s">
        <v>79</v>
      </c>
      <c r="H153" s="16" t="s">
        <v>11</v>
      </c>
      <c r="I153" s="16" t="s">
        <v>550</v>
      </c>
      <c r="J153" s="12" t="s">
        <v>19</v>
      </c>
    </row>
    <row r="154" spans="1:10" s="10" customFormat="1" ht="24">
      <c r="A154" s="6">
        <f t="shared" si="2"/>
        <v>152</v>
      </c>
      <c r="B154" s="26">
        <v>9325</v>
      </c>
      <c r="C154" s="16" t="s">
        <v>59</v>
      </c>
      <c r="D154" s="16" t="s">
        <v>551</v>
      </c>
      <c r="E154" s="27" t="s">
        <v>82</v>
      </c>
      <c r="F154" s="27" t="s">
        <v>75</v>
      </c>
      <c r="G154" s="27" t="s">
        <v>150</v>
      </c>
      <c r="H154" s="16" t="s">
        <v>9</v>
      </c>
      <c r="I154" s="16" t="s">
        <v>336</v>
      </c>
      <c r="J154" s="12" t="s">
        <v>19</v>
      </c>
    </row>
    <row r="155" spans="1:10" s="10" customFormat="1" ht="24">
      <c r="A155" s="6">
        <f t="shared" si="2"/>
        <v>153</v>
      </c>
      <c r="B155" s="48">
        <v>18854</v>
      </c>
      <c r="C155" s="33" t="s">
        <v>1323</v>
      </c>
      <c r="D155" s="33" t="s">
        <v>1324</v>
      </c>
      <c r="E155" s="36" t="s">
        <v>26</v>
      </c>
      <c r="F155" s="36" t="s">
        <v>24</v>
      </c>
      <c r="G155" s="36" t="s">
        <v>107</v>
      </c>
      <c r="H155" s="33" t="s">
        <v>9</v>
      </c>
      <c r="I155" s="33" t="s">
        <v>1325</v>
      </c>
      <c r="J155" s="15" t="s">
        <v>19</v>
      </c>
    </row>
    <row r="156" spans="1:10" s="10" customFormat="1" ht="24">
      <c r="A156" s="6">
        <f t="shared" si="2"/>
        <v>154</v>
      </c>
      <c r="B156" s="49">
        <v>22833</v>
      </c>
      <c r="C156" s="30" t="s">
        <v>144</v>
      </c>
      <c r="D156" s="30" t="s">
        <v>1425</v>
      </c>
      <c r="E156" s="37" t="s">
        <v>62</v>
      </c>
      <c r="F156" s="37" t="s">
        <v>52</v>
      </c>
      <c r="G156" s="37" t="s">
        <v>53</v>
      </c>
      <c r="H156" s="30" t="s">
        <v>11</v>
      </c>
      <c r="I156" s="30" t="s">
        <v>1426</v>
      </c>
      <c r="J156" s="9" t="s">
        <v>19</v>
      </c>
    </row>
    <row r="157" spans="1:10" s="10" customFormat="1" ht="24">
      <c r="A157" s="6">
        <f t="shared" si="2"/>
        <v>155</v>
      </c>
      <c r="B157" s="25">
        <v>756</v>
      </c>
      <c r="C157" s="16" t="s">
        <v>95</v>
      </c>
      <c r="D157" s="16" t="s">
        <v>553</v>
      </c>
      <c r="E157" s="27" t="s">
        <v>124</v>
      </c>
      <c r="F157" s="27" t="s">
        <v>247</v>
      </c>
      <c r="G157" s="27" t="s">
        <v>248</v>
      </c>
      <c r="H157" s="16" t="s">
        <v>9</v>
      </c>
      <c r="I157" s="16" t="s">
        <v>336</v>
      </c>
      <c r="J157" s="12" t="s">
        <v>19</v>
      </c>
    </row>
    <row r="158" spans="1:10" s="10" customFormat="1" ht="24">
      <c r="A158" s="6">
        <f t="shared" si="2"/>
        <v>156</v>
      </c>
      <c r="B158" s="25">
        <v>16399</v>
      </c>
      <c r="C158" s="16" t="s">
        <v>115</v>
      </c>
      <c r="D158" s="16" t="s">
        <v>554</v>
      </c>
      <c r="E158" s="27" t="s">
        <v>82</v>
      </c>
      <c r="F158" s="27" t="s">
        <v>208</v>
      </c>
      <c r="G158" s="27" t="s">
        <v>200</v>
      </c>
      <c r="H158" s="16" t="s">
        <v>11</v>
      </c>
      <c r="I158" s="16" t="s">
        <v>469</v>
      </c>
      <c r="J158" s="12" t="s">
        <v>19</v>
      </c>
    </row>
    <row r="159" spans="1:10" s="10" customFormat="1" ht="24">
      <c r="A159" s="6">
        <f t="shared" si="2"/>
        <v>157</v>
      </c>
      <c r="B159" s="25">
        <v>8989</v>
      </c>
      <c r="C159" s="16" t="s">
        <v>153</v>
      </c>
      <c r="D159" s="16" t="s">
        <v>153</v>
      </c>
      <c r="E159" s="27" t="s">
        <v>36</v>
      </c>
      <c r="F159" s="27" t="s">
        <v>75</v>
      </c>
      <c r="G159" s="27" t="s">
        <v>157</v>
      </c>
      <c r="H159" s="16" t="s">
        <v>9</v>
      </c>
      <c r="I159" s="16" t="s">
        <v>556</v>
      </c>
      <c r="J159" s="12" t="s">
        <v>19</v>
      </c>
    </row>
    <row r="160" spans="1:10" s="10" customFormat="1" ht="24">
      <c r="A160" s="6">
        <f t="shared" si="2"/>
        <v>158</v>
      </c>
      <c r="B160" s="25">
        <v>7754</v>
      </c>
      <c r="C160" s="16" t="s">
        <v>85</v>
      </c>
      <c r="D160" s="16" t="s">
        <v>557</v>
      </c>
      <c r="E160" s="27" t="s">
        <v>18</v>
      </c>
      <c r="F160" s="27" t="s">
        <v>24</v>
      </c>
      <c r="G160" s="27" t="s">
        <v>79</v>
      </c>
      <c r="H160" s="16" t="s">
        <v>9</v>
      </c>
      <c r="I160" s="16" t="s">
        <v>558</v>
      </c>
      <c r="J160" s="12" t="s">
        <v>19</v>
      </c>
    </row>
    <row r="161" spans="1:10" s="10" customFormat="1" ht="24">
      <c r="A161" s="6">
        <f t="shared" si="2"/>
        <v>159</v>
      </c>
      <c r="B161" s="25">
        <v>7623</v>
      </c>
      <c r="C161" s="16" t="s">
        <v>77</v>
      </c>
      <c r="D161" s="16" t="s">
        <v>559</v>
      </c>
      <c r="E161" s="16" t="s">
        <v>36</v>
      </c>
      <c r="F161" s="16" t="s">
        <v>75</v>
      </c>
      <c r="G161" s="16" t="s">
        <v>150</v>
      </c>
      <c r="H161" s="16" t="s">
        <v>9</v>
      </c>
      <c r="I161" s="16" t="s">
        <v>560</v>
      </c>
      <c r="J161" s="12" t="s">
        <v>19</v>
      </c>
    </row>
    <row r="162" spans="1:10" s="10" customFormat="1" ht="24">
      <c r="A162" s="6">
        <f t="shared" si="2"/>
        <v>160</v>
      </c>
      <c r="B162" s="25">
        <v>6949</v>
      </c>
      <c r="C162" s="27" t="s">
        <v>106</v>
      </c>
      <c r="D162" s="27" t="s">
        <v>562</v>
      </c>
      <c r="E162" s="27" t="s">
        <v>82</v>
      </c>
      <c r="F162" s="27" t="s">
        <v>75</v>
      </c>
      <c r="G162" s="27" t="s">
        <v>150</v>
      </c>
      <c r="H162" s="27" t="s">
        <v>9</v>
      </c>
      <c r="I162" s="27" t="s">
        <v>563</v>
      </c>
      <c r="J162" s="12" t="s">
        <v>19</v>
      </c>
    </row>
    <row r="163" spans="1:10" s="10" customFormat="1" ht="36">
      <c r="A163" s="6">
        <f t="shared" si="2"/>
        <v>161</v>
      </c>
      <c r="B163" s="26">
        <v>6528</v>
      </c>
      <c r="C163" s="27" t="s">
        <v>77</v>
      </c>
      <c r="D163" s="27" t="s">
        <v>564</v>
      </c>
      <c r="E163" s="27" t="s">
        <v>36</v>
      </c>
      <c r="F163" s="27" t="s">
        <v>170</v>
      </c>
      <c r="G163" s="27" t="s">
        <v>1460</v>
      </c>
      <c r="H163" s="27" t="s">
        <v>9</v>
      </c>
      <c r="I163" s="27" t="s">
        <v>487</v>
      </c>
      <c r="J163" s="12" t="s">
        <v>19</v>
      </c>
    </row>
    <row r="164" spans="1:10" s="10" customFormat="1" ht="24">
      <c r="A164" s="6">
        <f t="shared" si="2"/>
        <v>162</v>
      </c>
      <c r="B164" s="26">
        <v>4686</v>
      </c>
      <c r="C164" s="27" t="s">
        <v>77</v>
      </c>
      <c r="D164" s="27" t="s">
        <v>1254</v>
      </c>
      <c r="E164" s="27" t="s">
        <v>70</v>
      </c>
      <c r="F164" s="27" t="s">
        <v>75</v>
      </c>
      <c r="G164" s="27" t="s">
        <v>134</v>
      </c>
      <c r="H164" s="27" t="s">
        <v>9</v>
      </c>
      <c r="I164" s="27" t="s">
        <v>1255</v>
      </c>
      <c r="J164" s="12" t="s">
        <v>19</v>
      </c>
    </row>
    <row r="165" spans="1:10" s="10" customFormat="1" ht="24">
      <c r="A165" s="6">
        <f t="shared" si="2"/>
        <v>163</v>
      </c>
      <c r="B165" s="25">
        <v>7900</v>
      </c>
      <c r="C165" s="27" t="s">
        <v>97</v>
      </c>
      <c r="D165" s="27" t="s">
        <v>566</v>
      </c>
      <c r="E165" s="27" t="s">
        <v>18</v>
      </c>
      <c r="F165" s="27" t="s">
        <v>24</v>
      </c>
      <c r="G165" s="27" t="s">
        <v>189</v>
      </c>
      <c r="H165" s="27" t="s">
        <v>9</v>
      </c>
      <c r="I165" s="27" t="s">
        <v>567</v>
      </c>
      <c r="J165" s="12" t="s">
        <v>19</v>
      </c>
    </row>
    <row r="166" spans="1:10" s="10" customFormat="1" ht="36">
      <c r="A166" s="6">
        <f t="shared" si="2"/>
        <v>164</v>
      </c>
      <c r="B166" s="25">
        <v>306</v>
      </c>
      <c r="C166" s="27" t="s">
        <v>178</v>
      </c>
      <c r="D166" s="27" t="s">
        <v>568</v>
      </c>
      <c r="E166" s="27" t="s">
        <v>30</v>
      </c>
      <c r="F166" s="27" t="s">
        <v>241</v>
      </c>
      <c r="G166" s="27" t="s">
        <v>335</v>
      </c>
      <c r="H166" s="27" t="s">
        <v>17</v>
      </c>
      <c r="I166" s="27" t="s">
        <v>336</v>
      </c>
      <c r="J166" s="12" t="s">
        <v>19</v>
      </c>
    </row>
    <row r="167" spans="1:10" s="10" customFormat="1" ht="36">
      <c r="A167" s="6">
        <f t="shared" si="2"/>
        <v>165</v>
      </c>
      <c r="B167" s="25">
        <v>19906</v>
      </c>
      <c r="C167" s="27" t="s">
        <v>77</v>
      </c>
      <c r="D167" s="27" t="s">
        <v>568</v>
      </c>
      <c r="E167" s="27" t="s">
        <v>42</v>
      </c>
      <c r="F167" s="27" t="s">
        <v>46</v>
      </c>
      <c r="G167" s="27" t="s">
        <v>103</v>
      </c>
      <c r="H167" s="27" t="s">
        <v>9</v>
      </c>
      <c r="I167" s="27" t="s">
        <v>570</v>
      </c>
      <c r="J167" s="12" t="s">
        <v>19</v>
      </c>
    </row>
    <row r="168" spans="1:10" s="10" customFormat="1" ht="24">
      <c r="A168" s="6">
        <f t="shared" si="2"/>
        <v>166</v>
      </c>
      <c r="B168" s="46">
        <v>3778</v>
      </c>
      <c r="C168" s="37" t="s">
        <v>85</v>
      </c>
      <c r="D168" s="37" t="s">
        <v>568</v>
      </c>
      <c r="E168" s="37" t="s">
        <v>25</v>
      </c>
      <c r="F168" s="37"/>
      <c r="G168" s="37"/>
      <c r="H168" s="37" t="s">
        <v>9</v>
      </c>
      <c r="I168" s="37" t="s">
        <v>1445</v>
      </c>
      <c r="J168" s="9" t="s">
        <v>10</v>
      </c>
    </row>
    <row r="169" spans="1:10" s="10" customFormat="1" ht="24">
      <c r="A169" s="6">
        <f t="shared" si="2"/>
        <v>167</v>
      </c>
      <c r="B169" s="25">
        <v>4017</v>
      </c>
      <c r="C169" s="16" t="s">
        <v>253</v>
      </c>
      <c r="D169" s="16" t="s">
        <v>571</v>
      </c>
      <c r="E169" s="16" t="s">
        <v>18</v>
      </c>
      <c r="F169" s="16" t="s">
        <v>24</v>
      </c>
      <c r="G169" s="16" t="s">
        <v>107</v>
      </c>
      <c r="H169" s="16" t="s">
        <v>9</v>
      </c>
      <c r="I169" s="16" t="s">
        <v>572</v>
      </c>
      <c r="J169" s="12" t="s">
        <v>19</v>
      </c>
    </row>
    <row r="170" spans="1:10" s="10" customFormat="1" ht="24">
      <c r="A170" s="6">
        <f t="shared" si="2"/>
        <v>168</v>
      </c>
      <c r="B170" s="25">
        <v>17761</v>
      </c>
      <c r="C170" s="16" t="s">
        <v>214</v>
      </c>
      <c r="D170" s="16" t="s">
        <v>574</v>
      </c>
      <c r="E170" s="16" t="s">
        <v>36</v>
      </c>
      <c r="F170" s="16" t="s">
        <v>75</v>
      </c>
      <c r="G170" s="16" t="s">
        <v>87</v>
      </c>
      <c r="H170" s="16" t="s">
        <v>9</v>
      </c>
      <c r="I170" s="16" t="s">
        <v>575</v>
      </c>
      <c r="J170" s="12" t="s">
        <v>19</v>
      </c>
    </row>
    <row r="171" spans="1:10" s="10" customFormat="1" ht="24">
      <c r="A171" s="6">
        <f t="shared" si="2"/>
        <v>169</v>
      </c>
      <c r="B171" s="25">
        <v>8570</v>
      </c>
      <c r="C171" s="16" t="s">
        <v>77</v>
      </c>
      <c r="D171" s="16" t="s">
        <v>576</v>
      </c>
      <c r="E171" s="16" t="s">
        <v>66</v>
      </c>
      <c r="F171" s="16" t="s">
        <v>75</v>
      </c>
      <c r="G171" s="16" t="s">
        <v>150</v>
      </c>
      <c r="H171" s="16" t="s">
        <v>17</v>
      </c>
      <c r="I171" s="51" t="s">
        <v>577</v>
      </c>
      <c r="J171" s="12" t="s">
        <v>19</v>
      </c>
    </row>
    <row r="172" spans="1:10" s="10" customFormat="1" ht="36">
      <c r="A172" s="6">
        <f t="shared" si="2"/>
        <v>170</v>
      </c>
      <c r="B172" s="25">
        <v>4880</v>
      </c>
      <c r="C172" s="16" t="s">
        <v>578</v>
      </c>
      <c r="D172" s="16" t="s">
        <v>581</v>
      </c>
      <c r="E172" s="16" t="s">
        <v>34</v>
      </c>
      <c r="F172" s="16" t="s">
        <v>55</v>
      </c>
      <c r="G172" s="16" t="s">
        <v>159</v>
      </c>
      <c r="H172" s="16" t="s">
        <v>11</v>
      </c>
      <c r="I172" s="16" t="s">
        <v>382</v>
      </c>
      <c r="J172" s="12" t="s">
        <v>19</v>
      </c>
    </row>
    <row r="173" spans="1:10" s="10" customFormat="1" ht="24">
      <c r="A173" s="6">
        <f t="shared" si="2"/>
        <v>171</v>
      </c>
      <c r="B173" s="49">
        <v>15468</v>
      </c>
      <c r="C173" s="37" t="s">
        <v>120</v>
      </c>
      <c r="D173" s="37" t="s">
        <v>1384</v>
      </c>
      <c r="E173" s="37" t="s">
        <v>70</v>
      </c>
      <c r="F173" s="37" t="s">
        <v>75</v>
      </c>
      <c r="G173" s="37" t="s">
        <v>134</v>
      </c>
      <c r="H173" s="27" t="s">
        <v>11</v>
      </c>
      <c r="I173" s="27" t="s">
        <v>1461</v>
      </c>
      <c r="J173" s="9" t="s">
        <v>19</v>
      </c>
    </row>
    <row r="174" spans="1:10" s="10" customFormat="1" ht="36">
      <c r="A174" s="6">
        <f t="shared" si="2"/>
        <v>172</v>
      </c>
      <c r="B174" s="26">
        <v>18134</v>
      </c>
      <c r="C174" s="27" t="s">
        <v>286</v>
      </c>
      <c r="D174" s="27" t="s">
        <v>582</v>
      </c>
      <c r="E174" s="27" t="s">
        <v>109</v>
      </c>
      <c r="F174" s="27" t="s">
        <v>219</v>
      </c>
      <c r="G174" s="27" t="s">
        <v>220</v>
      </c>
      <c r="H174" s="27" t="s">
        <v>9</v>
      </c>
      <c r="I174" s="27" t="s">
        <v>583</v>
      </c>
      <c r="J174" s="12" t="s">
        <v>19</v>
      </c>
    </row>
    <row r="175" spans="1:10" s="10" customFormat="1" ht="24">
      <c r="A175" s="6">
        <f t="shared" si="2"/>
        <v>173</v>
      </c>
      <c r="B175" s="26">
        <v>1592</v>
      </c>
      <c r="C175" s="27" t="s">
        <v>100</v>
      </c>
      <c r="D175" s="27" t="s">
        <v>584</v>
      </c>
      <c r="E175" s="27" t="s">
        <v>66</v>
      </c>
      <c r="F175" s="27" t="s">
        <v>24</v>
      </c>
      <c r="G175" s="27" t="s">
        <v>67</v>
      </c>
      <c r="H175" s="27" t="s">
        <v>11</v>
      </c>
      <c r="I175" s="27" t="s">
        <v>585</v>
      </c>
      <c r="J175" s="12" t="s">
        <v>19</v>
      </c>
    </row>
    <row r="176" spans="1:10" s="10" customFormat="1" ht="36">
      <c r="A176" s="6">
        <f t="shared" si="2"/>
        <v>174</v>
      </c>
      <c r="B176" s="26">
        <v>2796</v>
      </c>
      <c r="C176" s="27" t="s">
        <v>348</v>
      </c>
      <c r="D176" s="27" t="s">
        <v>586</v>
      </c>
      <c r="E176" s="27" t="s">
        <v>70</v>
      </c>
      <c r="F176" s="27" t="s">
        <v>71</v>
      </c>
      <c r="G176" s="27" t="s">
        <v>175</v>
      </c>
      <c r="H176" s="27" t="s">
        <v>9</v>
      </c>
      <c r="I176" s="27" t="s">
        <v>587</v>
      </c>
      <c r="J176" s="12" t="s">
        <v>19</v>
      </c>
    </row>
    <row r="177" spans="1:11" s="10" customFormat="1" ht="24">
      <c r="A177" s="6">
        <f t="shared" si="2"/>
        <v>175</v>
      </c>
      <c r="B177" s="26">
        <v>8978</v>
      </c>
      <c r="C177" s="27" t="s">
        <v>118</v>
      </c>
      <c r="D177" s="27" t="s">
        <v>588</v>
      </c>
      <c r="E177" s="27" t="s">
        <v>82</v>
      </c>
      <c r="F177" s="27" t="s">
        <v>208</v>
      </c>
      <c r="G177" s="27" t="s">
        <v>200</v>
      </c>
      <c r="H177" s="27" t="s">
        <v>9</v>
      </c>
      <c r="I177" s="27" t="s">
        <v>318</v>
      </c>
      <c r="J177" s="12" t="s">
        <v>19</v>
      </c>
    </row>
    <row r="178" spans="1:11" s="10" customFormat="1" ht="36">
      <c r="A178" s="6">
        <f t="shared" si="2"/>
        <v>176</v>
      </c>
      <c r="B178" s="48">
        <v>19008</v>
      </c>
      <c r="C178" s="36" t="s">
        <v>396</v>
      </c>
      <c r="D178" s="36" t="s">
        <v>1352</v>
      </c>
      <c r="E178" s="36" t="s">
        <v>1353</v>
      </c>
      <c r="F178" s="36" t="s">
        <v>1354</v>
      </c>
      <c r="G178" s="36" t="s">
        <v>1354</v>
      </c>
      <c r="H178" s="36" t="s">
        <v>9</v>
      </c>
      <c r="I178" s="36" t="s">
        <v>1355</v>
      </c>
      <c r="J178" s="15" t="s">
        <v>19</v>
      </c>
    </row>
    <row r="179" spans="1:11" s="10" customFormat="1" ht="24">
      <c r="A179" s="6">
        <f t="shared" si="2"/>
        <v>177</v>
      </c>
      <c r="B179" s="26">
        <v>3883</v>
      </c>
      <c r="C179" s="27" t="s">
        <v>1238</v>
      </c>
      <c r="D179" s="27" t="s">
        <v>1239</v>
      </c>
      <c r="E179" s="27" t="s">
        <v>105</v>
      </c>
      <c r="F179" s="27" t="s">
        <v>75</v>
      </c>
      <c r="G179" s="27" t="s">
        <v>98</v>
      </c>
      <c r="H179" s="27" t="s">
        <v>9</v>
      </c>
      <c r="I179" s="27" t="s">
        <v>590</v>
      </c>
      <c r="J179" s="12" t="s">
        <v>19</v>
      </c>
    </row>
    <row r="180" spans="1:11" s="10" customFormat="1" ht="36">
      <c r="A180" s="6">
        <f t="shared" si="2"/>
        <v>178</v>
      </c>
      <c r="B180" s="25">
        <v>10164</v>
      </c>
      <c r="C180" s="16" t="s">
        <v>63</v>
      </c>
      <c r="D180" s="16" t="s">
        <v>591</v>
      </c>
      <c r="E180" s="16" t="s">
        <v>62</v>
      </c>
      <c r="F180" s="16" t="s">
        <v>121</v>
      </c>
      <c r="G180" s="16" t="s">
        <v>168</v>
      </c>
      <c r="H180" s="16" t="s">
        <v>9</v>
      </c>
      <c r="I180" s="16" t="s">
        <v>592</v>
      </c>
      <c r="J180" s="12" t="s">
        <v>19</v>
      </c>
    </row>
    <row r="181" spans="1:11" s="10" customFormat="1" ht="48">
      <c r="A181" s="6">
        <f t="shared" si="2"/>
        <v>179</v>
      </c>
      <c r="B181" s="25">
        <v>2519</v>
      </c>
      <c r="C181" s="16" t="s">
        <v>100</v>
      </c>
      <c r="D181" s="16" t="s">
        <v>594</v>
      </c>
      <c r="E181" s="16" t="s">
        <v>78</v>
      </c>
      <c r="F181" s="16" t="s">
        <v>192</v>
      </c>
      <c r="G181" s="16" t="s">
        <v>192</v>
      </c>
      <c r="H181" s="16" t="s">
        <v>11</v>
      </c>
      <c r="I181" s="16" t="s">
        <v>255</v>
      </c>
      <c r="J181" s="12" t="s">
        <v>19</v>
      </c>
    </row>
    <row r="182" spans="1:11" s="10" customFormat="1" ht="24">
      <c r="A182" s="6">
        <f t="shared" si="2"/>
        <v>180</v>
      </c>
      <c r="B182" s="25">
        <v>18973</v>
      </c>
      <c r="C182" s="16" t="s">
        <v>58</v>
      </c>
      <c r="D182" s="16" t="s">
        <v>596</v>
      </c>
      <c r="E182" s="16" t="s">
        <v>18</v>
      </c>
      <c r="F182" s="16" t="s">
        <v>75</v>
      </c>
      <c r="G182" s="16" t="s">
        <v>150</v>
      </c>
      <c r="H182" s="16" t="s">
        <v>11</v>
      </c>
      <c r="I182" s="16" t="s">
        <v>597</v>
      </c>
      <c r="J182" s="12" t="s">
        <v>19</v>
      </c>
    </row>
    <row r="183" spans="1:11" s="10" customFormat="1" ht="48">
      <c r="A183" s="6">
        <f t="shared" si="2"/>
        <v>181</v>
      </c>
      <c r="B183" s="25">
        <v>17286</v>
      </c>
      <c r="C183" s="16" t="s">
        <v>15</v>
      </c>
      <c r="D183" s="16" t="s">
        <v>598</v>
      </c>
      <c r="E183" s="16" t="s">
        <v>109</v>
      </c>
      <c r="F183" s="16" t="s">
        <v>75</v>
      </c>
      <c r="G183" s="16" t="s">
        <v>311</v>
      </c>
      <c r="H183" s="16" t="s">
        <v>9</v>
      </c>
      <c r="I183" s="16" t="s">
        <v>380</v>
      </c>
      <c r="J183" s="12" t="s">
        <v>19</v>
      </c>
    </row>
    <row r="184" spans="1:11" s="10" customFormat="1" ht="24">
      <c r="A184" s="6">
        <f t="shared" si="2"/>
        <v>182</v>
      </c>
      <c r="B184" s="25">
        <v>18204</v>
      </c>
      <c r="C184" s="16" t="s">
        <v>599</v>
      </c>
      <c r="D184" s="16" t="s">
        <v>600</v>
      </c>
      <c r="E184" s="16" t="s">
        <v>66</v>
      </c>
      <c r="F184" s="16" t="s">
        <v>75</v>
      </c>
      <c r="G184" s="16" t="s">
        <v>150</v>
      </c>
      <c r="H184" s="16" t="s">
        <v>11</v>
      </c>
      <c r="I184" s="16" t="s">
        <v>601</v>
      </c>
      <c r="J184" s="12" t="s">
        <v>19</v>
      </c>
    </row>
    <row r="185" spans="1:11" ht="24">
      <c r="A185" s="6">
        <f t="shared" si="2"/>
        <v>183</v>
      </c>
      <c r="B185" s="26">
        <v>19686</v>
      </c>
      <c r="C185" s="27" t="s">
        <v>95</v>
      </c>
      <c r="D185" s="27" t="s">
        <v>602</v>
      </c>
      <c r="E185" s="27" t="s">
        <v>18</v>
      </c>
      <c r="F185" s="27" t="s">
        <v>75</v>
      </c>
      <c r="G185" s="27" t="s">
        <v>76</v>
      </c>
      <c r="H185" s="16" t="s">
        <v>9</v>
      </c>
      <c r="I185" s="16" t="s">
        <v>505</v>
      </c>
      <c r="J185" s="12" t="s">
        <v>19</v>
      </c>
    </row>
    <row r="186" spans="1:11" ht="24">
      <c r="A186" s="6">
        <f t="shared" si="2"/>
        <v>184</v>
      </c>
      <c r="B186" s="26">
        <v>10293</v>
      </c>
      <c r="C186" s="27" t="s">
        <v>115</v>
      </c>
      <c r="D186" s="27" t="s">
        <v>603</v>
      </c>
      <c r="E186" s="27" t="s">
        <v>70</v>
      </c>
      <c r="F186" s="27" t="s">
        <v>75</v>
      </c>
      <c r="G186" s="27" t="s">
        <v>87</v>
      </c>
      <c r="H186" s="16" t="s">
        <v>9</v>
      </c>
      <c r="I186" s="16" t="s">
        <v>604</v>
      </c>
      <c r="J186" s="12" t="s">
        <v>19</v>
      </c>
    </row>
    <row r="187" spans="1:11" ht="24">
      <c r="A187" s="6">
        <f t="shared" si="2"/>
        <v>185</v>
      </c>
      <c r="B187" s="26">
        <v>8272</v>
      </c>
      <c r="C187" s="27" t="s">
        <v>100</v>
      </c>
      <c r="D187" s="27" t="s">
        <v>605</v>
      </c>
      <c r="E187" s="27" t="s">
        <v>18</v>
      </c>
      <c r="F187" s="27" t="s">
        <v>75</v>
      </c>
      <c r="G187" s="27" t="s">
        <v>76</v>
      </c>
      <c r="H187" s="29" t="s">
        <v>9</v>
      </c>
      <c r="I187" s="29" t="s">
        <v>505</v>
      </c>
      <c r="J187" s="3" t="s">
        <v>19</v>
      </c>
    </row>
    <row r="188" spans="1:11" s="10" customFormat="1" ht="36">
      <c r="A188" s="10">
        <f t="shared" si="2"/>
        <v>186</v>
      </c>
      <c r="B188" s="25">
        <v>11144</v>
      </c>
      <c r="C188" s="16" t="s">
        <v>156</v>
      </c>
      <c r="D188" s="16" t="s">
        <v>606</v>
      </c>
      <c r="E188" s="16" t="s">
        <v>62</v>
      </c>
      <c r="F188" s="16" t="s">
        <v>121</v>
      </c>
      <c r="G188" s="16" t="s">
        <v>168</v>
      </c>
      <c r="H188" s="16" t="s">
        <v>9</v>
      </c>
      <c r="I188" s="16" t="s">
        <v>607</v>
      </c>
      <c r="J188" s="12" t="s">
        <v>19</v>
      </c>
    </row>
    <row r="189" spans="1:11" ht="24">
      <c r="A189" s="6">
        <f t="shared" si="2"/>
        <v>187</v>
      </c>
      <c r="B189" s="26">
        <v>17889</v>
      </c>
      <c r="C189" s="27" t="s">
        <v>63</v>
      </c>
      <c r="D189" s="27" t="s">
        <v>608</v>
      </c>
      <c r="E189" s="27" t="s">
        <v>70</v>
      </c>
      <c r="F189" s="27" t="s">
        <v>24</v>
      </c>
      <c r="G189" s="27" t="s">
        <v>189</v>
      </c>
      <c r="H189" s="29" t="s">
        <v>9</v>
      </c>
      <c r="I189" s="29" t="s">
        <v>609</v>
      </c>
      <c r="J189" s="3" t="s">
        <v>19</v>
      </c>
    </row>
    <row r="190" spans="1:11" ht="24">
      <c r="A190" s="6">
        <f t="shared" si="2"/>
        <v>188</v>
      </c>
      <c r="B190" s="28">
        <v>4693</v>
      </c>
      <c r="C190" s="29" t="s">
        <v>65</v>
      </c>
      <c r="D190" s="29" t="s">
        <v>610</v>
      </c>
      <c r="E190" s="29" t="s">
        <v>18</v>
      </c>
      <c r="F190" s="29" t="s">
        <v>75</v>
      </c>
      <c r="G190" s="29" t="s">
        <v>150</v>
      </c>
      <c r="H190" s="29" t="s">
        <v>9</v>
      </c>
      <c r="I190" s="29" t="s">
        <v>611</v>
      </c>
      <c r="J190" s="3" t="s">
        <v>19</v>
      </c>
    </row>
    <row r="191" spans="1:11" ht="36">
      <c r="A191" s="6">
        <f t="shared" si="2"/>
        <v>189</v>
      </c>
      <c r="B191" s="26">
        <v>4252</v>
      </c>
      <c r="C191" s="27" t="s">
        <v>69</v>
      </c>
      <c r="D191" s="27" t="s">
        <v>612</v>
      </c>
      <c r="E191" s="27" t="s">
        <v>70</v>
      </c>
      <c r="F191" s="27" t="s">
        <v>71</v>
      </c>
      <c r="G191" s="27" t="s">
        <v>207</v>
      </c>
      <c r="H191" s="27" t="s">
        <v>17</v>
      </c>
      <c r="I191" s="27" t="s">
        <v>613</v>
      </c>
      <c r="J191" s="2" t="s">
        <v>19</v>
      </c>
    </row>
    <row r="192" spans="1:11" s="6" customFormat="1" ht="24">
      <c r="A192" s="6">
        <f t="shared" si="2"/>
        <v>190</v>
      </c>
      <c r="B192" s="28">
        <v>10974</v>
      </c>
      <c r="C192" s="29" t="s">
        <v>614</v>
      </c>
      <c r="D192" s="29" t="s">
        <v>615</v>
      </c>
      <c r="E192" s="29" t="s">
        <v>66</v>
      </c>
      <c r="F192" s="29" t="s">
        <v>75</v>
      </c>
      <c r="G192" s="29" t="s">
        <v>150</v>
      </c>
      <c r="H192" s="29" t="s">
        <v>17</v>
      </c>
      <c r="I192" s="29" t="s">
        <v>616</v>
      </c>
      <c r="J192" s="3" t="s">
        <v>19</v>
      </c>
      <c r="K192" s="4"/>
    </row>
    <row r="193" spans="1:11" ht="48">
      <c r="A193" s="6">
        <f t="shared" si="2"/>
        <v>191</v>
      </c>
      <c r="B193" s="28">
        <v>12304</v>
      </c>
      <c r="C193" s="29" t="s">
        <v>618</v>
      </c>
      <c r="D193" s="29" t="s">
        <v>617</v>
      </c>
      <c r="E193" s="29" t="s">
        <v>78</v>
      </c>
      <c r="F193" s="29" t="s">
        <v>192</v>
      </c>
      <c r="G193" s="29" t="s">
        <v>192</v>
      </c>
      <c r="H193" s="29" t="s">
        <v>11</v>
      </c>
      <c r="I193" s="29" t="s">
        <v>619</v>
      </c>
      <c r="J193" s="3" t="s">
        <v>19</v>
      </c>
      <c r="K193" s="6"/>
    </row>
    <row r="194" spans="1:11" s="10" customFormat="1" ht="35.25" customHeight="1">
      <c r="A194" s="16">
        <f t="shared" si="2"/>
        <v>192</v>
      </c>
      <c r="B194" s="16">
        <v>18658</v>
      </c>
      <c r="C194" s="16" t="s">
        <v>85</v>
      </c>
      <c r="D194" s="16" t="s">
        <v>1516</v>
      </c>
      <c r="E194" s="16" t="s">
        <v>26</v>
      </c>
      <c r="F194" s="16" t="s">
        <v>24</v>
      </c>
      <c r="G194" s="16" t="s">
        <v>1327</v>
      </c>
      <c r="H194" s="16" t="s">
        <v>9</v>
      </c>
      <c r="I194" s="16" t="s">
        <v>1517</v>
      </c>
      <c r="J194" s="12" t="s">
        <v>19</v>
      </c>
    </row>
    <row r="195" spans="1:11" ht="36">
      <c r="A195" s="6">
        <f t="shared" si="2"/>
        <v>193</v>
      </c>
      <c r="B195" s="28">
        <v>1636</v>
      </c>
      <c r="C195" s="29" t="s">
        <v>77</v>
      </c>
      <c r="D195" s="29" t="s">
        <v>621</v>
      </c>
      <c r="E195" s="29" t="s">
        <v>30</v>
      </c>
      <c r="F195" s="29" t="s">
        <v>241</v>
      </c>
      <c r="G195" s="29" t="s">
        <v>335</v>
      </c>
      <c r="H195" s="29" t="s">
        <v>9</v>
      </c>
      <c r="I195" s="29" t="s">
        <v>336</v>
      </c>
      <c r="J195" s="3" t="s">
        <v>19</v>
      </c>
    </row>
    <row r="196" spans="1:11" ht="48">
      <c r="A196" s="6">
        <f t="shared" ref="A196:A259" si="3">1+A195</f>
        <v>194</v>
      </c>
      <c r="B196" s="26">
        <v>17653</v>
      </c>
      <c r="C196" s="27" t="s">
        <v>622</v>
      </c>
      <c r="D196" s="27" t="s">
        <v>623</v>
      </c>
      <c r="E196" s="27" t="s">
        <v>78</v>
      </c>
      <c r="F196" s="27" t="s">
        <v>192</v>
      </c>
      <c r="G196" s="27" t="s">
        <v>192</v>
      </c>
      <c r="H196" s="27" t="s">
        <v>9</v>
      </c>
      <c r="I196" s="27" t="s">
        <v>624</v>
      </c>
      <c r="J196" s="2" t="s">
        <v>19</v>
      </c>
      <c r="K196" s="6"/>
    </row>
    <row r="197" spans="1:11" ht="24">
      <c r="A197" s="6">
        <f t="shared" si="3"/>
        <v>195</v>
      </c>
      <c r="B197" s="28">
        <v>5418</v>
      </c>
      <c r="C197" s="29" t="s">
        <v>115</v>
      </c>
      <c r="D197" s="29" t="s">
        <v>625</v>
      </c>
      <c r="E197" s="29" t="s">
        <v>42</v>
      </c>
      <c r="F197" s="29" t="s">
        <v>187</v>
      </c>
      <c r="G197" s="29" t="s">
        <v>188</v>
      </c>
      <c r="H197" s="29" t="s">
        <v>11</v>
      </c>
      <c r="I197" s="29" t="s">
        <v>626</v>
      </c>
      <c r="J197" s="3" t="s">
        <v>19</v>
      </c>
    </row>
    <row r="198" spans="1:11" s="6" customFormat="1" ht="36">
      <c r="A198" s="6">
        <f t="shared" si="3"/>
        <v>196</v>
      </c>
      <c r="B198" s="26">
        <v>4695</v>
      </c>
      <c r="C198" s="27" t="s">
        <v>81</v>
      </c>
      <c r="D198" s="27" t="s">
        <v>627</v>
      </c>
      <c r="E198" s="27" t="s">
        <v>30</v>
      </c>
      <c r="F198" s="27" t="s">
        <v>241</v>
      </c>
      <c r="G198" s="27" t="s">
        <v>98</v>
      </c>
      <c r="H198" s="27" t="s">
        <v>9</v>
      </c>
      <c r="I198" s="27" t="s">
        <v>628</v>
      </c>
      <c r="J198" s="2" t="s">
        <v>19</v>
      </c>
      <c r="K198" s="4"/>
    </row>
    <row r="199" spans="1:11" ht="36">
      <c r="A199" s="6">
        <f t="shared" si="3"/>
        <v>197</v>
      </c>
      <c r="B199" s="28">
        <v>17353</v>
      </c>
      <c r="C199" s="29" t="s">
        <v>59</v>
      </c>
      <c r="D199" s="29" t="s">
        <v>629</v>
      </c>
      <c r="E199" s="29" t="s">
        <v>18</v>
      </c>
      <c r="F199" s="29" t="s">
        <v>170</v>
      </c>
      <c r="G199" s="29" t="s">
        <v>103</v>
      </c>
      <c r="H199" s="29" t="s">
        <v>9</v>
      </c>
      <c r="I199" s="29" t="s">
        <v>487</v>
      </c>
      <c r="J199" s="3" t="s">
        <v>19</v>
      </c>
      <c r="K199" s="6"/>
    </row>
    <row r="200" spans="1:11" ht="24">
      <c r="A200" s="6">
        <f t="shared" si="3"/>
        <v>198</v>
      </c>
      <c r="B200" s="26">
        <v>1118</v>
      </c>
      <c r="C200" s="27" t="s">
        <v>290</v>
      </c>
      <c r="D200" s="27" t="s">
        <v>630</v>
      </c>
      <c r="E200" s="27" t="s">
        <v>26</v>
      </c>
      <c r="F200" s="27" t="s">
        <v>24</v>
      </c>
      <c r="G200" s="27" t="s">
        <v>217</v>
      </c>
      <c r="H200" s="27" t="s">
        <v>11</v>
      </c>
      <c r="I200" s="27" t="s">
        <v>631</v>
      </c>
      <c r="J200" s="2" t="s">
        <v>19</v>
      </c>
      <c r="K200" s="6"/>
    </row>
    <row r="201" spans="1:11" ht="36">
      <c r="A201" s="6">
        <f t="shared" si="3"/>
        <v>199</v>
      </c>
      <c r="B201" s="26">
        <v>9872</v>
      </c>
      <c r="C201" s="27" t="s">
        <v>115</v>
      </c>
      <c r="D201" s="27" t="s">
        <v>632</v>
      </c>
      <c r="E201" s="27" t="s">
        <v>62</v>
      </c>
      <c r="F201" s="27" t="s">
        <v>121</v>
      </c>
      <c r="G201" s="27" t="s">
        <v>168</v>
      </c>
      <c r="H201" s="27" t="s">
        <v>11</v>
      </c>
      <c r="I201" s="27" t="s">
        <v>633</v>
      </c>
      <c r="J201" s="2" t="s">
        <v>19</v>
      </c>
      <c r="K201" s="6"/>
    </row>
    <row r="202" spans="1:11" ht="36">
      <c r="A202" s="6">
        <f t="shared" si="3"/>
        <v>200</v>
      </c>
      <c r="B202" s="28">
        <v>3218</v>
      </c>
      <c r="C202" s="29" t="s">
        <v>120</v>
      </c>
      <c r="D202" s="29" t="s">
        <v>634</v>
      </c>
      <c r="E202" s="29" t="s">
        <v>101</v>
      </c>
      <c r="F202" s="29" t="s">
        <v>319</v>
      </c>
      <c r="G202" s="29" t="s">
        <v>350</v>
      </c>
      <c r="H202" s="27" t="s">
        <v>9</v>
      </c>
      <c r="I202" s="27" t="s">
        <v>635</v>
      </c>
      <c r="J202" s="3" t="s">
        <v>19</v>
      </c>
    </row>
    <row r="203" spans="1:11" ht="36">
      <c r="A203" s="6">
        <f t="shared" si="3"/>
        <v>201</v>
      </c>
      <c r="B203" s="26">
        <v>22573</v>
      </c>
      <c r="C203" s="27" t="s">
        <v>456</v>
      </c>
      <c r="D203" s="27" t="s">
        <v>636</v>
      </c>
      <c r="E203" s="27" t="s">
        <v>36</v>
      </c>
      <c r="F203" s="27" t="s">
        <v>170</v>
      </c>
      <c r="G203" s="27" t="s">
        <v>103</v>
      </c>
      <c r="H203" s="27" t="s">
        <v>11</v>
      </c>
      <c r="I203" s="27" t="s">
        <v>637</v>
      </c>
      <c r="J203" s="2" t="s">
        <v>19</v>
      </c>
      <c r="K203" s="6"/>
    </row>
    <row r="204" spans="1:11" s="10" customFormat="1" ht="24">
      <c r="A204" s="6">
        <f t="shared" si="3"/>
        <v>202</v>
      </c>
      <c r="B204" s="26">
        <v>9454</v>
      </c>
      <c r="C204" s="27" t="s">
        <v>69</v>
      </c>
      <c r="D204" s="27" t="s">
        <v>638</v>
      </c>
      <c r="E204" s="27" t="s">
        <v>12</v>
      </c>
      <c r="F204" s="27"/>
      <c r="G204" s="27"/>
      <c r="H204" s="27" t="s">
        <v>9</v>
      </c>
      <c r="I204" s="27" t="s">
        <v>639</v>
      </c>
      <c r="J204" s="2" t="s">
        <v>10</v>
      </c>
    </row>
    <row r="205" spans="1:11" s="10" customFormat="1" ht="36">
      <c r="A205" s="6">
        <f t="shared" si="3"/>
        <v>203</v>
      </c>
      <c r="B205" s="28">
        <v>10317</v>
      </c>
      <c r="C205" s="29" t="s">
        <v>341</v>
      </c>
      <c r="D205" s="29" t="s">
        <v>640</v>
      </c>
      <c r="E205" s="29" t="s">
        <v>109</v>
      </c>
      <c r="F205" s="29" t="s">
        <v>219</v>
      </c>
      <c r="G205" s="29" t="s">
        <v>220</v>
      </c>
      <c r="H205" s="29" t="s">
        <v>9</v>
      </c>
      <c r="I205" s="29" t="s">
        <v>641</v>
      </c>
      <c r="J205" s="3" t="s">
        <v>19</v>
      </c>
    </row>
    <row r="206" spans="1:11" s="10" customFormat="1" ht="24">
      <c r="A206" s="6">
        <f t="shared" si="3"/>
        <v>204</v>
      </c>
      <c r="B206" s="26">
        <v>19862</v>
      </c>
      <c r="C206" s="27" t="s">
        <v>161</v>
      </c>
      <c r="D206" s="27" t="s">
        <v>642</v>
      </c>
      <c r="E206" s="27" t="s">
        <v>109</v>
      </c>
      <c r="F206" s="27" t="s">
        <v>75</v>
      </c>
      <c r="G206" s="27" t="s">
        <v>244</v>
      </c>
      <c r="H206" s="27" t="s">
        <v>9</v>
      </c>
      <c r="I206" s="27" t="s">
        <v>643</v>
      </c>
      <c r="J206" s="2" t="s">
        <v>19</v>
      </c>
    </row>
    <row r="207" spans="1:11" s="10" customFormat="1" ht="36">
      <c r="A207" s="6">
        <f t="shared" si="3"/>
        <v>205</v>
      </c>
      <c r="B207" s="48">
        <v>24975</v>
      </c>
      <c r="C207" s="36" t="s">
        <v>1332</v>
      </c>
      <c r="D207" s="36" t="s">
        <v>1333</v>
      </c>
      <c r="E207" s="36" t="s">
        <v>48</v>
      </c>
      <c r="F207" s="36" t="s">
        <v>1334</v>
      </c>
      <c r="G207" s="36" t="s">
        <v>98</v>
      </c>
      <c r="H207" s="36" t="s">
        <v>1462</v>
      </c>
      <c r="I207" s="36" t="s">
        <v>1335</v>
      </c>
      <c r="J207" s="15" t="s">
        <v>1304</v>
      </c>
    </row>
    <row r="208" spans="1:11" s="10" customFormat="1" ht="24">
      <c r="A208" s="6">
        <f t="shared" si="3"/>
        <v>206</v>
      </c>
      <c r="B208" s="26">
        <v>6278</v>
      </c>
      <c r="C208" s="27" t="s">
        <v>388</v>
      </c>
      <c r="D208" s="27" t="s">
        <v>644</v>
      </c>
      <c r="E208" s="27" t="s">
        <v>82</v>
      </c>
      <c r="F208" s="27" t="s">
        <v>75</v>
      </c>
      <c r="G208" s="27" t="s">
        <v>150</v>
      </c>
      <c r="H208" s="27" t="s">
        <v>9</v>
      </c>
      <c r="I208" s="27" t="s">
        <v>645</v>
      </c>
      <c r="J208" s="12" t="s">
        <v>19</v>
      </c>
    </row>
    <row r="209" spans="1:10" s="10" customFormat="1" ht="24">
      <c r="A209" s="6">
        <f t="shared" si="3"/>
        <v>207</v>
      </c>
      <c r="B209" s="26">
        <v>17977</v>
      </c>
      <c r="C209" s="27" t="s">
        <v>120</v>
      </c>
      <c r="D209" s="27" t="s">
        <v>646</v>
      </c>
      <c r="E209" s="27" t="s">
        <v>18</v>
      </c>
      <c r="F209" s="27" t="s">
        <v>24</v>
      </c>
      <c r="G209" s="27" t="s">
        <v>79</v>
      </c>
      <c r="H209" s="27" t="s">
        <v>11</v>
      </c>
      <c r="I209" s="27" t="s">
        <v>647</v>
      </c>
      <c r="J209" s="12" t="s">
        <v>19</v>
      </c>
    </row>
    <row r="210" spans="1:10" s="10" customFormat="1" ht="24">
      <c r="A210" s="6">
        <f t="shared" si="3"/>
        <v>208</v>
      </c>
      <c r="B210" s="26">
        <v>17983</v>
      </c>
      <c r="C210" s="27" t="s">
        <v>204</v>
      </c>
      <c r="D210" s="27" t="s">
        <v>648</v>
      </c>
      <c r="E210" s="27" t="s">
        <v>36</v>
      </c>
      <c r="F210" s="27" t="s">
        <v>75</v>
      </c>
      <c r="G210" s="27" t="s">
        <v>157</v>
      </c>
      <c r="H210" s="27" t="s">
        <v>11</v>
      </c>
      <c r="I210" s="27" t="s">
        <v>649</v>
      </c>
      <c r="J210" s="12" t="s">
        <v>19</v>
      </c>
    </row>
    <row r="211" spans="1:10" s="10" customFormat="1" ht="24">
      <c r="A211" s="6">
        <f t="shared" si="3"/>
        <v>209</v>
      </c>
      <c r="B211" s="25">
        <v>5654</v>
      </c>
      <c r="C211" s="16" t="s">
        <v>164</v>
      </c>
      <c r="D211" s="16" t="s">
        <v>650</v>
      </c>
      <c r="E211" s="16" t="s">
        <v>18</v>
      </c>
      <c r="F211" s="16" t="s">
        <v>37</v>
      </c>
      <c r="G211" s="51" t="s">
        <v>159</v>
      </c>
      <c r="H211" s="16" t="s">
        <v>9</v>
      </c>
      <c r="I211" s="16" t="s">
        <v>651</v>
      </c>
      <c r="J211" s="12" t="s">
        <v>19</v>
      </c>
    </row>
    <row r="212" spans="1:10" s="10" customFormat="1" ht="48">
      <c r="A212" s="6">
        <f t="shared" si="3"/>
        <v>210</v>
      </c>
      <c r="B212" s="25">
        <v>9786</v>
      </c>
      <c r="C212" s="16" t="s">
        <v>480</v>
      </c>
      <c r="D212" s="16" t="s">
        <v>652</v>
      </c>
      <c r="E212" s="16" t="s">
        <v>62</v>
      </c>
      <c r="F212" s="16" t="s">
        <v>183</v>
      </c>
      <c r="G212" s="16" t="s">
        <v>159</v>
      </c>
      <c r="H212" s="16" t="s">
        <v>9</v>
      </c>
      <c r="I212" s="16" t="s">
        <v>382</v>
      </c>
      <c r="J212" s="12" t="s">
        <v>19</v>
      </c>
    </row>
    <row r="213" spans="1:10" s="10" customFormat="1" ht="48">
      <c r="A213" s="6">
        <f t="shared" si="3"/>
        <v>211</v>
      </c>
      <c r="B213" s="25">
        <v>10925</v>
      </c>
      <c r="C213" s="16" t="s">
        <v>100</v>
      </c>
      <c r="D213" s="16" t="s">
        <v>653</v>
      </c>
      <c r="E213" s="16" t="s">
        <v>78</v>
      </c>
      <c r="F213" s="16" t="s">
        <v>192</v>
      </c>
      <c r="G213" s="16" t="s">
        <v>192</v>
      </c>
      <c r="H213" s="16" t="s">
        <v>17</v>
      </c>
      <c r="I213" s="16" t="s">
        <v>654</v>
      </c>
      <c r="J213" s="12" t="s">
        <v>19</v>
      </c>
    </row>
    <row r="214" spans="1:10" s="10" customFormat="1" ht="24">
      <c r="A214" s="6">
        <f t="shared" si="3"/>
        <v>212</v>
      </c>
      <c r="B214" s="26">
        <v>5260</v>
      </c>
      <c r="C214" s="27" t="s">
        <v>95</v>
      </c>
      <c r="D214" s="27" t="s">
        <v>655</v>
      </c>
      <c r="E214" s="27" t="s">
        <v>109</v>
      </c>
      <c r="F214" s="27" t="s">
        <v>110</v>
      </c>
      <c r="G214" s="27" t="s">
        <v>1463</v>
      </c>
      <c r="H214" s="27" t="s">
        <v>11</v>
      </c>
      <c r="I214" s="27" t="s">
        <v>656</v>
      </c>
      <c r="J214" s="12" t="s">
        <v>19</v>
      </c>
    </row>
    <row r="215" spans="1:10" s="10" customFormat="1" ht="24">
      <c r="A215" s="6">
        <f t="shared" si="3"/>
        <v>213</v>
      </c>
      <c r="B215" s="26">
        <v>19951</v>
      </c>
      <c r="C215" s="27" t="s">
        <v>359</v>
      </c>
      <c r="D215" s="27" t="s">
        <v>657</v>
      </c>
      <c r="E215" s="27" t="s">
        <v>66</v>
      </c>
      <c r="F215" s="27" t="s">
        <v>75</v>
      </c>
      <c r="G215" s="27" t="s">
        <v>150</v>
      </c>
      <c r="H215" s="27" t="s">
        <v>9</v>
      </c>
      <c r="I215" s="27" t="s">
        <v>1464</v>
      </c>
      <c r="J215" s="12" t="s">
        <v>19</v>
      </c>
    </row>
    <row r="216" spans="1:10" s="10" customFormat="1" ht="24">
      <c r="A216" s="6">
        <f t="shared" si="3"/>
        <v>214</v>
      </c>
      <c r="B216" s="26">
        <v>5871</v>
      </c>
      <c r="C216" s="27" t="s">
        <v>111</v>
      </c>
      <c r="D216" s="27" t="s">
        <v>658</v>
      </c>
      <c r="E216" s="27" t="s">
        <v>82</v>
      </c>
      <c r="F216" s="27" t="s">
        <v>75</v>
      </c>
      <c r="G216" s="27" t="s">
        <v>87</v>
      </c>
      <c r="H216" s="27" t="s">
        <v>17</v>
      </c>
      <c r="I216" s="27" t="s">
        <v>659</v>
      </c>
      <c r="J216" s="12" t="s">
        <v>19</v>
      </c>
    </row>
    <row r="217" spans="1:10" s="10" customFormat="1" ht="36">
      <c r="A217" s="6">
        <f t="shared" si="3"/>
        <v>215</v>
      </c>
      <c r="B217" s="26">
        <v>3780</v>
      </c>
      <c r="C217" s="27" t="s">
        <v>186</v>
      </c>
      <c r="D217" s="27" t="s">
        <v>660</v>
      </c>
      <c r="E217" s="27" t="s">
        <v>66</v>
      </c>
      <c r="F217" s="27" t="s">
        <v>71</v>
      </c>
      <c r="G217" s="27" t="s">
        <v>1465</v>
      </c>
      <c r="H217" s="27" t="s">
        <v>9</v>
      </c>
      <c r="I217" s="27" t="s">
        <v>661</v>
      </c>
      <c r="J217" s="12" t="s">
        <v>19</v>
      </c>
    </row>
    <row r="218" spans="1:10" s="10" customFormat="1" ht="48">
      <c r="A218" s="6">
        <f t="shared" si="3"/>
        <v>216</v>
      </c>
      <c r="B218" s="26">
        <v>3616</v>
      </c>
      <c r="C218" s="27" t="s">
        <v>85</v>
      </c>
      <c r="D218" s="27" t="s">
        <v>662</v>
      </c>
      <c r="E218" s="27" t="s">
        <v>78</v>
      </c>
      <c r="F218" s="27" t="s">
        <v>192</v>
      </c>
      <c r="G218" s="27" t="s">
        <v>192</v>
      </c>
      <c r="H218" s="27" t="s">
        <v>11</v>
      </c>
      <c r="I218" s="27" t="s">
        <v>654</v>
      </c>
      <c r="J218" s="12" t="s">
        <v>19</v>
      </c>
    </row>
    <row r="219" spans="1:10" s="10" customFormat="1" ht="48">
      <c r="A219" s="6">
        <f t="shared" si="3"/>
        <v>217</v>
      </c>
      <c r="B219" s="48">
        <v>18205</v>
      </c>
      <c r="C219" s="36" t="s">
        <v>290</v>
      </c>
      <c r="D219" s="36" t="s">
        <v>1308</v>
      </c>
      <c r="E219" s="36" t="s">
        <v>78</v>
      </c>
      <c r="F219" s="36" t="s">
        <v>79</v>
      </c>
      <c r="G219" s="36" t="s">
        <v>79</v>
      </c>
      <c r="H219" s="36" t="s">
        <v>9</v>
      </c>
      <c r="I219" s="36" t="s">
        <v>1309</v>
      </c>
      <c r="J219" s="15" t="s">
        <v>19</v>
      </c>
    </row>
    <row r="220" spans="1:10" s="10" customFormat="1" ht="24">
      <c r="A220" s="6">
        <f t="shared" si="3"/>
        <v>218</v>
      </c>
      <c r="B220" s="25">
        <v>18495</v>
      </c>
      <c r="C220" s="16" t="s">
        <v>74</v>
      </c>
      <c r="D220" s="16" t="s">
        <v>663</v>
      </c>
      <c r="E220" s="16" t="s">
        <v>36</v>
      </c>
      <c r="F220" s="16" t="s">
        <v>75</v>
      </c>
      <c r="G220" s="16" t="s">
        <v>157</v>
      </c>
      <c r="H220" s="16" t="s">
        <v>9</v>
      </c>
      <c r="I220" s="16" t="s">
        <v>664</v>
      </c>
      <c r="J220" s="12" t="s">
        <v>19</v>
      </c>
    </row>
    <row r="221" spans="1:10" s="10" customFormat="1" ht="36">
      <c r="A221" s="6">
        <f t="shared" si="3"/>
        <v>219</v>
      </c>
      <c r="B221" s="25">
        <v>21951</v>
      </c>
      <c r="C221" s="16" t="s">
        <v>282</v>
      </c>
      <c r="D221" s="16" t="s">
        <v>665</v>
      </c>
      <c r="E221" s="16" t="s">
        <v>101</v>
      </c>
      <c r="F221" s="16" t="s">
        <v>102</v>
      </c>
      <c r="G221" s="16" t="s">
        <v>157</v>
      </c>
      <c r="H221" s="16" t="s">
        <v>11</v>
      </c>
      <c r="I221" s="16" t="s">
        <v>666</v>
      </c>
      <c r="J221" s="12" t="s">
        <v>19</v>
      </c>
    </row>
    <row r="222" spans="1:10" s="10" customFormat="1" ht="36">
      <c r="A222" s="6">
        <f t="shared" si="3"/>
        <v>220</v>
      </c>
      <c r="B222" s="25">
        <v>10014</v>
      </c>
      <c r="C222" s="16" t="s">
        <v>64</v>
      </c>
      <c r="D222" s="16" t="s">
        <v>667</v>
      </c>
      <c r="E222" s="16" t="s">
        <v>62</v>
      </c>
      <c r="F222" s="16" t="s">
        <v>121</v>
      </c>
      <c r="G222" s="16" t="s">
        <v>168</v>
      </c>
      <c r="H222" s="16" t="s">
        <v>9</v>
      </c>
      <c r="I222" s="16" t="s">
        <v>293</v>
      </c>
      <c r="J222" s="12" t="s">
        <v>19</v>
      </c>
    </row>
    <row r="223" spans="1:10" s="10" customFormat="1" ht="36">
      <c r="A223" s="6">
        <f t="shared" si="3"/>
        <v>221</v>
      </c>
      <c r="B223" s="25">
        <v>16948</v>
      </c>
      <c r="C223" s="16" t="s">
        <v>74</v>
      </c>
      <c r="D223" s="16" t="s">
        <v>668</v>
      </c>
      <c r="E223" s="16" t="s">
        <v>62</v>
      </c>
      <c r="F223" s="16" t="s">
        <v>121</v>
      </c>
      <c r="G223" s="16" t="s">
        <v>168</v>
      </c>
      <c r="H223" s="16" t="s">
        <v>11</v>
      </c>
      <c r="I223" s="16" t="s">
        <v>669</v>
      </c>
      <c r="J223" s="12" t="s">
        <v>19</v>
      </c>
    </row>
    <row r="224" spans="1:10" s="10" customFormat="1" ht="36">
      <c r="A224" s="6">
        <f t="shared" si="3"/>
        <v>222</v>
      </c>
      <c r="B224" s="49">
        <v>18165</v>
      </c>
      <c r="C224" s="37" t="s">
        <v>231</v>
      </c>
      <c r="D224" s="37" t="s">
        <v>1361</v>
      </c>
      <c r="E224" s="37" t="s">
        <v>1362</v>
      </c>
      <c r="F224" s="37"/>
      <c r="G224" s="37" t="s">
        <v>1363</v>
      </c>
      <c r="H224" s="37" t="s">
        <v>1397</v>
      </c>
      <c r="I224" s="37" t="s">
        <v>1364</v>
      </c>
      <c r="J224" s="9" t="s">
        <v>1365</v>
      </c>
    </row>
    <row r="225" spans="1:11" s="10" customFormat="1" ht="36">
      <c r="A225" s="6">
        <f t="shared" si="3"/>
        <v>223</v>
      </c>
      <c r="B225" s="26">
        <v>5904</v>
      </c>
      <c r="C225" s="27" t="s">
        <v>545</v>
      </c>
      <c r="D225" s="27" t="s">
        <v>670</v>
      </c>
      <c r="E225" s="27" t="s">
        <v>60</v>
      </c>
      <c r="F225" s="27" t="s">
        <v>92</v>
      </c>
      <c r="G225" s="27" t="s">
        <v>189</v>
      </c>
      <c r="H225" s="27" t="s">
        <v>9</v>
      </c>
      <c r="I225" s="27" t="s">
        <v>671</v>
      </c>
      <c r="J225" s="12" t="s">
        <v>19</v>
      </c>
    </row>
    <row r="226" spans="1:11" s="10" customFormat="1" ht="24">
      <c r="A226" s="6">
        <f t="shared" si="3"/>
        <v>224</v>
      </c>
      <c r="B226" s="26">
        <v>18766</v>
      </c>
      <c r="C226" s="27" t="s">
        <v>242</v>
      </c>
      <c r="D226" s="27" t="s">
        <v>672</v>
      </c>
      <c r="E226" s="27" t="s">
        <v>36</v>
      </c>
      <c r="F226" s="27" t="s">
        <v>75</v>
      </c>
      <c r="G226" s="27" t="s">
        <v>150</v>
      </c>
      <c r="H226" s="27" t="s">
        <v>9</v>
      </c>
      <c r="I226" s="27" t="s">
        <v>518</v>
      </c>
      <c r="J226" s="12" t="s">
        <v>19</v>
      </c>
    </row>
    <row r="227" spans="1:11" s="10" customFormat="1" ht="48">
      <c r="A227" s="6">
        <f t="shared" si="3"/>
        <v>225</v>
      </c>
      <c r="B227" s="26">
        <v>21640</v>
      </c>
      <c r="C227" s="27" t="s">
        <v>164</v>
      </c>
      <c r="D227" s="27" t="s">
        <v>673</v>
      </c>
      <c r="E227" s="27" t="s">
        <v>34</v>
      </c>
      <c r="F227" s="27" t="s">
        <v>223</v>
      </c>
      <c r="G227" s="27" t="s">
        <v>224</v>
      </c>
      <c r="H227" s="27" t="s">
        <v>17</v>
      </c>
      <c r="I227" s="27" t="s">
        <v>266</v>
      </c>
      <c r="J227" s="12" t="s">
        <v>19</v>
      </c>
    </row>
    <row r="228" spans="1:11" s="6" customFormat="1" ht="52.5" customHeight="1">
      <c r="A228" s="6">
        <f t="shared" si="3"/>
        <v>226</v>
      </c>
      <c r="B228" s="25">
        <v>4011</v>
      </c>
      <c r="C228" s="16" t="s">
        <v>111</v>
      </c>
      <c r="D228" s="16" t="s">
        <v>674</v>
      </c>
      <c r="E228" s="16" t="s">
        <v>109</v>
      </c>
      <c r="F228" s="16" t="s">
        <v>75</v>
      </c>
      <c r="G228" s="16" t="s">
        <v>244</v>
      </c>
      <c r="H228" s="16" t="s">
        <v>17</v>
      </c>
      <c r="I228" s="16" t="s">
        <v>675</v>
      </c>
      <c r="J228" s="12" t="s">
        <v>19</v>
      </c>
    </row>
    <row r="229" spans="1:11" s="8" customFormat="1" ht="36">
      <c r="A229" s="6">
        <f t="shared" si="3"/>
        <v>227</v>
      </c>
      <c r="B229" s="25">
        <v>9179</v>
      </c>
      <c r="C229" s="16" t="s">
        <v>145</v>
      </c>
      <c r="D229" s="16" t="s">
        <v>676</v>
      </c>
      <c r="E229" s="16" t="s">
        <v>26</v>
      </c>
      <c r="F229" s="16" t="s">
        <v>27</v>
      </c>
      <c r="G229" s="16" t="s">
        <v>57</v>
      </c>
      <c r="H229" s="16" t="s">
        <v>17</v>
      </c>
      <c r="I229" s="16" t="s">
        <v>445</v>
      </c>
      <c r="J229" s="12" t="s">
        <v>19</v>
      </c>
      <c r="K229" s="4"/>
    </row>
    <row r="230" spans="1:11" s="6" customFormat="1" ht="36">
      <c r="A230" s="6">
        <f t="shared" si="3"/>
        <v>228</v>
      </c>
      <c r="B230" s="25">
        <v>17770</v>
      </c>
      <c r="C230" s="16" t="s">
        <v>95</v>
      </c>
      <c r="D230" s="16" t="s">
        <v>677</v>
      </c>
      <c r="E230" s="16" t="s">
        <v>62</v>
      </c>
      <c r="F230" s="16" t="s">
        <v>121</v>
      </c>
      <c r="G230" s="16" t="s">
        <v>168</v>
      </c>
      <c r="H230" s="16" t="s">
        <v>9</v>
      </c>
      <c r="I230" s="16" t="s">
        <v>201</v>
      </c>
      <c r="J230" s="12" t="s">
        <v>19</v>
      </c>
    </row>
    <row r="231" spans="1:11" s="6" customFormat="1" ht="24">
      <c r="A231" s="6">
        <f t="shared" si="3"/>
        <v>229</v>
      </c>
      <c r="B231" s="28">
        <v>1223</v>
      </c>
      <c r="C231" s="29" t="s">
        <v>160</v>
      </c>
      <c r="D231" s="29" t="s">
        <v>678</v>
      </c>
      <c r="E231" s="29" t="s">
        <v>36</v>
      </c>
      <c r="F231" s="29" t="s">
        <v>75</v>
      </c>
      <c r="G231" s="29" t="s">
        <v>150</v>
      </c>
      <c r="H231" s="29" t="s">
        <v>17</v>
      </c>
      <c r="I231" s="29" t="s">
        <v>679</v>
      </c>
      <c r="J231" s="3" t="s">
        <v>19</v>
      </c>
    </row>
    <row r="232" spans="1:11" s="6" customFormat="1" ht="36">
      <c r="A232" s="6">
        <f t="shared" si="3"/>
        <v>230</v>
      </c>
      <c r="B232" s="28">
        <v>9920</v>
      </c>
      <c r="C232" s="29" t="s">
        <v>15</v>
      </c>
      <c r="D232" s="29" t="s">
        <v>680</v>
      </c>
      <c r="E232" s="29" t="s">
        <v>62</v>
      </c>
      <c r="F232" s="29" t="s">
        <v>121</v>
      </c>
      <c r="G232" s="29" t="s">
        <v>168</v>
      </c>
      <c r="H232" s="29" t="s">
        <v>9</v>
      </c>
      <c r="I232" s="29" t="s">
        <v>563</v>
      </c>
      <c r="J232" s="3" t="s">
        <v>19</v>
      </c>
    </row>
    <row r="233" spans="1:11" s="6" customFormat="1" ht="24">
      <c r="A233" s="6">
        <f t="shared" si="3"/>
        <v>231</v>
      </c>
      <c r="B233" s="28">
        <v>18580</v>
      </c>
      <c r="C233" s="29" t="s">
        <v>77</v>
      </c>
      <c r="D233" s="29" t="s">
        <v>681</v>
      </c>
      <c r="E233" s="29" t="s">
        <v>18</v>
      </c>
      <c r="F233" s="29" t="s">
        <v>24</v>
      </c>
      <c r="G233" s="29" t="s">
        <v>79</v>
      </c>
      <c r="H233" s="29" t="s">
        <v>9</v>
      </c>
      <c r="I233" s="29" t="s">
        <v>682</v>
      </c>
      <c r="J233" s="3" t="s">
        <v>19</v>
      </c>
    </row>
    <row r="234" spans="1:11" ht="24">
      <c r="A234" s="6">
        <f t="shared" si="3"/>
        <v>232</v>
      </c>
      <c r="B234" s="26">
        <v>9249</v>
      </c>
      <c r="C234" s="27" t="s">
        <v>337</v>
      </c>
      <c r="D234" s="27" t="s">
        <v>683</v>
      </c>
      <c r="E234" s="27" t="s">
        <v>26</v>
      </c>
      <c r="F234" s="27" t="s">
        <v>208</v>
      </c>
      <c r="G234" s="27" t="s">
        <v>352</v>
      </c>
      <c r="H234" s="27" t="s">
        <v>17</v>
      </c>
      <c r="I234" s="27" t="s">
        <v>496</v>
      </c>
      <c r="J234" s="2" t="s">
        <v>19</v>
      </c>
      <c r="K234" s="6"/>
    </row>
    <row r="235" spans="1:11" ht="48">
      <c r="A235" s="6">
        <f t="shared" si="3"/>
        <v>233</v>
      </c>
      <c r="B235" s="28">
        <v>5932</v>
      </c>
      <c r="C235" s="29" t="s">
        <v>122</v>
      </c>
      <c r="D235" s="29" t="s">
        <v>684</v>
      </c>
      <c r="E235" s="29" t="s">
        <v>78</v>
      </c>
      <c r="F235" s="29" t="s">
        <v>192</v>
      </c>
      <c r="G235" s="29" t="s">
        <v>192</v>
      </c>
      <c r="H235" s="29" t="s">
        <v>9</v>
      </c>
      <c r="I235" s="29" t="s">
        <v>685</v>
      </c>
      <c r="J235" s="3" t="s">
        <v>19</v>
      </c>
      <c r="K235" s="6"/>
    </row>
    <row r="236" spans="1:11" ht="24">
      <c r="A236" s="6">
        <f t="shared" si="3"/>
        <v>234</v>
      </c>
      <c r="B236" s="26">
        <v>1005</v>
      </c>
      <c r="C236" s="27" t="s">
        <v>116</v>
      </c>
      <c r="D236" s="27" t="s">
        <v>686</v>
      </c>
      <c r="E236" s="27" t="s">
        <v>22</v>
      </c>
      <c r="F236" s="27"/>
      <c r="G236" s="27"/>
      <c r="H236" s="27" t="s">
        <v>9</v>
      </c>
      <c r="I236" s="27" t="s">
        <v>255</v>
      </c>
      <c r="J236" s="2" t="s">
        <v>10</v>
      </c>
      <c r="K236" s="6"/>
    </row>
    <row r="237" spans="1:11" ht="24">
      <c r="A237" s="6">
        <f t="shared" si="3"/>
        <v>235</v>
      </c>
      <c r="B237" s="26">
        <v>9714</v>
      </c>
      <c r="C237" s="27" t="s">
        <v>89</v>
      </c>
      <c r="D237" s="27" t="s">
        <v>687</v>
      </c>
      <c r="E237" s="27" t="s">
        <v>36</v>
      </c>
      <c r="F237" s="27" t="s">
        <v>75</v>
      </c>
      <c r="G237" s="27" t="s">
        <v>157</v>
      </c>
      <c r="H237" s="27" t="s">
        <v>9</v>
      </c>
      <c r="I237" s="27" t="s">
        <v>688</v>
      </c>
      <c r="J237" s="2" t="s">
        <v>19</v>
      </c>
      <c r="K237" s="6"/>
    </row>
    <row r="238" spans="1:11" ht="24">
      <c r="A238" s="6">
        <f t="shared" si="3"/>
        <v>236</v>
      </c>
      <c r="B238" s="26">
        <v>10744</v>
      </c>
      <c r="C238" s="27" t="s">
        <v>65</v>
      </c>
      <c r="D238" s="27" t="s">
        <v>689</v>
      </c>
      <c r="E238" s="27" t="s">
        <v>124</v>
      </c>
      <c r="F238" s="27" t="s">
        <v>247</v>
      </c>
      <c r="G238" s="27" t="s">
        <v>250</v>
      </c>
      <c r="H238" s="27" t="s">
        <v>9</v>
      </c>
      <c r="I238" s="27" t="s">
        <v>690</v>
      </c>
      <c r="J238" s="2" t="s">
        <v>19</v>
      </c>
      <c r="K238" s="6"/>
    </row>
    <row r="239" spans="1:11" ht="24">
      <c r="A239" s="6">
        <f t="shared" si="3"/>
        <v>237</v>
      </c>
      <c r="B239" s="26">
        <v>17738</v>
      </c>
      <c r="C239" s="27" t="s">
        <v>286</v>
      </c>
      <c r="D239" s="27" t="s">
        <v>691</v>
      </c>
      <c r="E239" s="27" t="s">
        <v>66</v>
      </c>
      <c r="F239" s="27" t="s">
        <v>24</v>
      </c>
      <c r="G239" s="27" t="s">
        <v>173</v>
      </c>
      <c r="H239" s="27" t="s">
        <v>9</v>
      </c>
      <c r="I239" s="29" t="s">
        <v>692</v>
      </c>
      <c r="J239" s="3" t="s">
        <v>19</v>
      </c>
      <c r="K239" s="6"/>
    </row>
    <row r="240" spans="1:11" ht="24">
      <c r="A240" s="6">
        <f t="shared" si="3"/>
        <v>238</v>
      </c>
      <c r="B240" s="26">
        <v>19647</v>
      </c>
      <c r="C240" s="27" t="s">
        <v>291</v>
      </c>
      <c r="D240" s="27" t="s">
        <v>693</v>
      </c>
      <c r="E240" s="27" t="s">
        <v>124</v>
      </c>
      <c r="F240" s="27" t="s">
        <v>247</v>
      </c>
      <c r="G240" s="27" t="s">
        <v>248</v>
      </c>
      <c r="H240" s="27" t="s">
        <v>9</v>
      </c>
      <c r="I240" s="27" t="s">
        <v>694</v>
      </c>
      <c r="J240" s="2" t="s">
        <v>19</v>
      </c>
      <c r="K240" s="6"/>
    </row>
    <row r="241" spans="1:11" s="18" customFormat="1" ht="24">
      <c r="A241" s="6">
        <f t="shared" si="3"/>
        <v>239</v>
      </c>
      <c r="B241" s="26">
        <v>7774</v>
      </c>
      <c r="C241" s="27" t="s">
        <v>69</v>
      </c>
      <c r="D241" s="27" t="s">
        <v>695</v>
      </c>
      <c r="E241" s="27" t="s">
        <v>36</v>
      </c>
      <c r="F241" s="27" t="s">
        <v>75</v>
      </c>
      <c r="G241" s="27" t="s">
        <v>157</v>
      </c>
      <c r="H241" s="27" t="s">
        <v>9</v>
      </c>
      <c r="I241" s="29" t="s">
        <v>560</v>
      </c>
      <c r="J241" s="3" t="s">
        <v>19</v>
      </c>
      <c r="K241" s="4"/>
    </row>
    <row r="242" spans="1:11" ht="24">
      <c r="A242" s="6">
        <f t="shared" si="3"/>
        <v>240</v>
      </c>
      <c r="B242" s="26">
        <v>8636</v>
      </c>
      <c r="C242" s="27" t="s">
        <v>97</v>
      </c>
      <c r="D242" s="27" t="s">
        <v>697</v>
      </c>
      <c r="E242" s="27" t="s">
        <v>124</v>
      </c>
      <c r="F242" s="27" t="s">
        <v>247</v>
      </c>
      <c r="G242" s="27" t="s">
        <v>248</v>
      </c>
      <c r="H242" s="27" t="s">
        <v>11</v>
      </c>
      <c r="I242" s="27" t="s">
        <v>698</v>
      </c>
      <c r="J242" s="2" t="s">
        <v>19</v>
      </c>
    </row>
    <row r="243" spans="1:11" s="10" customFormat="1" ht="24">
      <c r="A243" s="6">
        <f t="shared" si="3"/>
        <v>241</v>
      </c>
      <c r="B243" s="28">
        <v>21723</v>
      </c>
      <c r="C243" s="29" t="s">
        <v>89</v>
      </c>
      <c r="D243" s="27" t="s">
        <v>699</v>
      </c>
      <c r="E243" s="27" t="s">
        <v>30</v>
      </c>
      <c r="F243" s="27" t="s">
        <v>31</v>
      </c>
      <c r="G243" s="27" t="s">
        <v>385</v>
      </c>
      <c r="H243" s="27" t="s">
        <v>11</v>
      </c>
      <c r="I243" s="29" t="s">
        <v>700</v>
      </c>
      <c r="J243" s="3" t="s">
        <v>19</v>
      </c>
    </row>
    <row r="244" spans="1:11" ht="24">
      <c r="A244" s="6">
        <f t="shared" si="3"/>
        <v>242</v>
      </c>
      <c r="B244" s="28">
        <v>21299</v>
      </c>
      <c r="C244" s="29" t="s">
        <v>372</v>
      </c>
      <c r="D244" s="27" t="s">
        <v>701</v>
      </c>
      <c r="E244" s="27" t="s">
        <v>62</v>
      </c>
      <c r="F244" s="27" t="s">
        <v>52</v>
      </c>
      <c r="G244" s="27" t="s">
        <v>53</v>
      </c>
      <c r="H244" s="27" t="s">
        <v>11</v>
      </c>
      <c r="I244" s="29" t="s">
        <v>440</v>
      </c>
      <c r="J244" s="3" t="s">
        <v>19</v>
      </c>
    </row>
    <row r="245" spans="1:11" ht="24">
      <c r="A245" s="6">
        <f t="shared" si="3"/>
        <v>243</v>
      </c>
      <c r="B245" s="28">
        <v>18944</v>
      </c>
      <c r="C245" s="29" t="s">
        <v>172</v>
      </c>
      <c r="D245" s="27" t="s">
        <v>702</v>
      </c>
      <c r="E245" s="27" t="s">
        <v>18</v>
      </c>
      <c r="F245" s="27" t="s">
        <v>75</v>
      </c>
      <c r="G245" s="27" t="s">
        <v>76</v>
      </c>
      <c r="H245" s="27" t="s">
        <v>9</v>
      </c>
      <c r="I245" s="29" t="s">
        <v>505</v>
      </c>
      <c r="J245" s="3" t="s">
        <v>19</v>
      </c>
    </row>
    <row r="246" spans="1:11" ht="36">
      <c r="A246" s="6">
        <f t="shared" si="3"/>
        <v>244</v>
      </c>
      <c r="B246" s="47">
        <v>13787</v>
      </c>
      <c r="C246" s="33" t="s">
        <v>1278</v>
      </c>
      <c r="D246" s="33" t="s">
        <v>1279</v>
      </c>
      <c r="E246" s="33" t="s">
        <v>1275</v>
      </c>
      <c r="F246" s="33" t="s">
        <v>1276</v>
      </c>
      <c r="G246" s="33" t="s">
        <v>191</v>
      </c>
      <c r="H246" s="33" t="s">
        <v>11</v>
      </c>
      <c r="I246" s="33" t="s">
        <v>1280</v>
      </c>
      <c r="J246" s="15" t="s">
        <v>19</v>
      </c>
      <c r="K246" s="6"/>
    </row>
    <row r="247" spans="1:11" ht="48">
      <c r="A247" s="6">
        <f t="shared" si="3"/>
        <v>245</v>
      </c>
      <c r="B247" s="28">
        <v>5993</v>
      </c>
      <c r="C247" s="29" t="s">
        <v>452</v>
      </c>
      <c r="D247" s="29" t="s">
        <v>452</v>
      </c>
      <c r="E247" s="29" t="s">
        <v>78</v>
      </c>
      <c r="F247" s="29" t="s">
        <v>192</v>
      </c>
      <c r="G247" s="29" t="s">
        <v>192</v>
      </c>
      <c r="H247" s="29" t="s">
        <v>9</v>
      </c>
      <c r="I247" s="29" t="s">
        <v>155</v>
      </c>
      <c r="J247" s="3" t="s">
        <v>19</v>
      </c>
    </row>
    <row r="248" spans="1:11" ht="36">
      <c r="A248" s="6">
        <f t="shared" si="3"/>
        <v>246</v>
      </c>
      <c r="B248" s="28">
        <v>17760</v>
      </c>
      <c r="C248" s="29" t="s">
        <v>388</v>
      </c>
      <c r="D248" s="29" t="s">
        <v>703</v>
      </c>
      <c r="E248" s="29" t="s">
        <v>30</v>
      </c>
      <c r="F248" s="29" t="s">
        <v>241</v>
      </c>
      <c r="G248" s="29" t="s">
        <v>335</v>
      </c>
      <c r="H248" s="29" t="s">
        <v>9</v>
      </c>
      <c r="I248" s="29" t="s">
        <v>1219</v>
      </c>
      <c r="J248" s="3" t="s">
        <v>19</v>
      </c>
      <c r="K248" s="6"/>
    </row>
    <row r="249" spans="1:11" ht="36">
      <c r="A249" s="6">
        <f t="shared" si="3"/>
        <v>247</v>
      </c>
      <c r="B249" s="28">
        <v>1694</v>
      </c>
      <c r="C249" s="29" t="s">
        <v>59</v>
      </c>
      <c r="D249" s="29" t="s">
        <v>704</v>
      </c>
      <c r="E249" s="29" t="s">
        <v>78</v>
      </c>
      <c r="F249" s="29" t="s">
        <v>189</v>
      </c>
      <c r="G249" s="29" t="s">
        <v>189</v>
      </c>
      <c r="H249" s="29" t="s">
        <v>9</v>
      </c>
      <c r="I249" s="29" t="s">
        <v>705</v>
      </c>
      <c r="J249" s="3" t="s">
        <v>19</v>
      </c>
      <c r="K249" s="6"/>
    </row>
    <row r="250" spans="1:11" ht="36">
      <c r="A250" s="6">
        <f t="shared" si="3"/>
        <v>248</v>
      </c>
      <c r="B250" s="26">
        <v>5689</v>
      </c>
      <c r="C250" s="27" t="s">
        <v>69</v>
      </c>
      <c r="D250" s="27" t="s">
        <v>706</v>
      </c>
      <c r="E250" s="27" t="s">
        <v>62</v>
      </c>
      <c r="F250" s="27" t="s">
        <v>121</v>
      </c>
      <c r="G250" s="27" t="s">
        <v>87</v>
      </c>
      <c r="H250" s="27" t="s">
        <v>9</v>
      </c>
      <c r="I250" s="27" t="s">
        <v>707</v>
      </c>
      <c r="J250" s="2" t="s">
        <v>19</v>
      </c>
      <c r="K250" s="6"/>
    </row>
    <row r="251" spans="1:11" s="6" customFormat="1" ht="24">
      <c r="A251" s="6">
        <f t="shared" si="3"/>
        <v>249</v>
      </c>
      <c r="B251" s="28">
        <v>8431</v>
      </c>
      <c r="C251" s="29" t="s">
        <v>708</v>
      </c>
      <c r="D251" s="29" t="s">
        <v>709</v>
      </c>
      <c r="E251" s="29" t="s">
        <v>70</v>
      </c>
      <c r="F251" s="29" t="s">
        <v>24</v>
      </c>
      <c r="G251" s="29" t="s">
        <v>107</v>
      </c>
      <c r="H251" s="29" t="s">
        <v>9</v>
      </c>
      <c r="I251" s="29" t="s">
        <v>710</v>
      </c>
      <c r="J251" s="3" t="s">
        <v>19</v>
      </c>
      <c r="K251" s="4"/>
    </row>
    <row r="252" spans="1:11" s="6" customFormat="1" ht="48">
      <c r="A252" s="6">
        <f t="shared" si="3"/>
        <v>250</v>
      </c>
      <c r="B252" s="28">
        <v>6824</v>
      </c>
      <c r="C252" s="29" t="s">
        <v>77</v>
      </c>
      <c r="D252" s="29" t="s">
        <v>711</v>
      </c>
      <c r="E252" s="29" t="s">
        <v>109</v>
      </c>
      <c r="F252" s="29" t="s">
        <v>75</v>
      </c>
      <c r="G252" s="29" t="s">
        <v>311</v>
      </c>
      <c r="H252" s="29" t="s">
        <v>9</v>
      </c>
      <c r="I252" s="29" t="s">
        <v>712</v>
      </c>
      <c r="J252" s="3" t="s">
        <v>19</v>
      </c>
      <c r="K252" s="4"/>
    </row>
    <row r="253" spans="1:11" s="6" customFormat="1" ht="24">
      <c r="A253" s="6">
        <f t="shared" si="3"/>
        <v>251</v>
      </c>
      <c r="B253" s="26">
        <v>5934</v>
      </c>
      <c r="C253" s="27" t="s">
        <v>203</v>
      </c>
      <c r="D253" s="27" t="s">
        <v>713</v>
      </c>
      <c r="E253" s="27" t="s">
        <v>109</v>
      </c>
      <c r="F253" s="27" t="s">
        <v>24</v>
      </c>
      <c r="G253" s="27" t="s">
        <v>383</v>
      </c>
      <c r="H253" s="27" t="s">
        <v>17</v>
      </c>
      <c r="I253" s="27" t="s">
        <v>714</v>
      </c>
      <c r="J253" s="2" t="s">
        <v>19</v>
      </c>
      <c r="K253" s="4"/>
    </row>
    <row r="254" spans="1:11" s="6" customFormat="1" ht="36">
      <c r="A254" s="6">
        <f t="shared" si="3"/>
        <v>252</v>
      </c>
      <c r="B254" s="26">
        <v>13839</v>
      </c>
      <c r="C254" s="27" t="s">
        <v>111</v>
      </c>
      <c r="D254" s="27" t="s">
        <v>715</v>
      </c>
      <c r="E254" s="27" t="s">
        <v>124</v>
      </c>
      <c r="F254" s="27" t="s">
        <v>190</v>
      </c>
      <c r="G254" s="27" t="s">
        <v>98</v>
      </c>
      <c r="H254" s="27" t="s">
        <v>11</v>
      </c>
      <c r="I254" s="27" t="s">
        <v>560</v>
      </c>
      <c r="J254" s="2" t="s">
        <v>19</v>
      </c>
    </row>
    <row r="255" spans="1:11" s="6" customFormat="1" ht="36">
      <c r="A255" s="6">
        <f t="shared" si="3"/>
        <v>253</v>
      </c>
      <c r="B255" s="26">
        <v>10709</v>
      </c>
      <c r="C255" s="27" t="s">
        <v>172</v>
      </c>
      <c r="D255" s="27" t="s">
        <v>716</v>
      </c>
      <c r="E255" s="27" t="s">
        <v>30</v>
      </c>
      <c r="F255" s="27" t="s">
        <v>241</v>
      </c>
      <c r="G255" s="27" t="s">
        <v>335</v>
      </c>
      <c r="H255" s="27" t="s">
        <v>9</v>
      </c>
      <c r="I255" s="27" t="s">
        <v>717</v>
      </c>
      <c r="J255" s="2" t="s">
        <v>19</v>
      </c>
    </row>
    <row r="256" spans="1:11" s="8" customFormat="1" ht="36">
      <c r="A256" s="6">
        <f t="shared" si="3"/>
        <v>254</v>
      </c>
      <c r="B256" s="26">
        <v>7491</v>
      </c>
      <c r="C256" s="27" t="s">
        <v>95</v>
      </c>
      <c r="D256" s="27" t="s">
        <v>718</v>
      </c>
      <c r="E256" s="27" t="s">
        <v>62</v>
      </c>
      <c r="F256" s="27" t="s">
        <v>121</v>
      </c>
      <c r="G256" s="27" t="s">
        <v>168</v>
      </c>
      <c r="H256" s="27" t="s">
        <v>11</v>
      </c>
      <c r="I256" s="27" t="s">
        <v>719</v>
      </c>
      <c r="J256" s="2" t="s">
        <v>19</v>
      </c>
      <c r="K256" s="4"/>
    </row>
    <row r="257" spans="1:11" s="6" customFormat="1" ht="24">
      <c r="A257" s="6">
        <f t="shared" si="3"/>
        <v>255</v>
      </c>
      <c r="B257" s="26">
        <v>21824</v>
      </c>
      <c r="C257" s="27" t="s">
        <v>326</v>
      </c>
      <c r="D257" s="27" t="s">
        <v>720</v>
      </c>
      <c r="E257" s="27" t="s">
        <v>109</v>
      </c>
      <c r="F257" s="27" t="s">
        <v>55</v>
      </c>
      <c r="G257" s="27" t="s">
        <v>285</v>
      </c>
      <c r="H257" s="27" t="s">
        <v>17</v>
      </c>
      <c r="I257" s="27" t="s">
        <v>721</v>
      </c>
      <c r="J257" s="2" t="s">
        <v>19</v>
      </c>
    </row>
    <row r="258" spans="1:11" s="6" customFormat="1" ht="24">
      <c r="A258" s="6">
        <f t="shared" si="3"/>
        <v>256</v>
      </c>
      <c r="B258" s="28">
        <v>6451</v>
      </c>
      <c r="C258" s="29" t="s">
        <v>63</v>
      </c>
      <c r="D258" s="29" t="s">
        <v>722</v>
      </c>
      <c r="E258" s="29" t="s">
        <v>109</v>
      </c>
      <c r="F258" s="29" t="s">
        <v>24</v>
      </c>
      <c r="G258" s="29" t="s">
        <v>383</v>
      </c>
      <c r="H258" s="29" t="s">
        <v>9</v>
      </c>
      <c r="I258" s="29" t="s">
        <v>723</v>
      </c>
      <c r="J258" s="3" t="s">
        <v>19</v>
      </c>
    </row>
    <row r="259" spans="1:11" s="8" customFormat="1" ht="24">
      <c r="A259" s="6">
        <f t="shared" si="3"/>
        <v>257</v>
      </c>
      <c r="B259" s="28">
        <v>6977</v>
      </c>
      <c r="C259" s="29" t="s">
        <v>59</v>
      </c>
      <c r="D259" s="29" t="s">
        <v>724</v>
      </c>
      <c r="E259" s="29" t="s">
        <v>82</v>
      </c>
      <c r="F259" s="29" t="s">
        <v>208</v>
      </c>
      <c r="G259" s="29" t="s">
        <v>175</v>
      </c>
      <c r="H259" s="29" t="s">
        <v>9</v>
      </c>
      <c r="I259" s="29" t="s">
        <v>725</v>
      </c>
      <c r="J259" s="3" t="s">
        <v>19</v>
      </c>
      <c r="K259" s="4"/>
    </row>
    <row r="260" spans="1:11" s="10" customFormat="1" ht="36">
      <c r="A260" s="6">
        <f t="shared" ref="A260:A323" si="4">1+A259</f>
        <v>258</v>
      </c>
      <c r="B260" s="26">
        <v>19719</v>
      </c>
      <c r="C260" s="27" t="s">
        <v>264</v>
      </c>
      <c r="D260" s="27" t="s">
        <v>726</v>
      </c>
      <c r="E260" s="27" t="s">
        <v>36</v>
      </c>
      <c r="F260" s="27" t="s">
        <v>170</v>
      </c>
      <c r="G260" s="27" t="s">
        <v>103</v>
      </c>
      <c r="H260" s="27" t="s">
        <v>9</v>
      </c>
      <c r="I260" s="27" t="s">
        <v>727</v>
      </c>
      <c r="J260" s="2" t="s">
        <v>19</v>
      </c>
    </row>
    <row r="261" spans="1:11" s="6" customFormat="1" ht="24">
      <c r="A261" s="6">
        <f t="shared" si="4"/>
        <v>259</v>
      </c>
      <c r="B261" s="28">
        <v>10524</v>
      </c>
      <c r="C261" s="29" t="s">
        <v>95</v>
      </c>
      <c r="D261" s="29" t="s">
        <v>728</v>
      </c>
      <c r="E261" s="29" t="s">
        <v>18</v>
      </c>
      <c r="F261" s="29" t="s">
        <v>24</v>
      </c>
      <c r="G261" s="29" t="s">
        <v>79</v>
      </c>
      <c r="H261" s="29" t="s">
        <v>9</v>
      </c>
      <c r="I261" s="29" t="s">
        <v>729</v>
      </c>
      <c r="J261" s="3" t="s">
        <v>19</v>
      </c>
      <c r="K261" s="4"/>
    </row>
    <row r="262" spans="1:11" s="6" customFormat="1" ht="48">
      <c r="A262" s="6">
        <f t="shared" si="4"/>
        <v>260</v>
      </c>
      <c r="B262" s="26">
        <v>19156</v>
      </c>
      <c r="C262" s="27" t="s">
        <v>88</v>
      </c>
      <c r="D262" s="27" t="s">
        <v>730</v>
      </c>
      <c r="E262" s="27" t="s">
        <v>78</v>
      </c>
      <c r="F262" s="27" t="s">
        <v>192</v>
      </c>
      <c r="G262" s="27" t="s">
        <v>192</v>
      </c>
      <c r="H262" s="27" t="s">
        <v>9</v>
      </c>
      <c r="I262" s="27" t="s">
        <v>731</v>
      </c>
      <c r="J262" s="2" t="s">
        <v>19</v>
      </c>
      <c r="K262" s="4"/>
    </row>
    <row r="263" spans="1:11" s="6" customFormat="1" ht="24">
      <c r="A263" s="6">
        <f t="shared" si="4"/>
        <v>261</v>
      </c>
      <c r="B263" s="26">
        <v>3774</v>
      </c>
      <c r="C263" s="27" t="s">
        <v>214</v>
      </c>
      <c r="D263" s="27" t="s">
        <v>1261</v>
      </c>
      <c r="E263" s="27" t="s">
        <v>70</v>
      </c>
      <c r="F263" s="27" t="s">
        <v>1466</v>
      </c>
      <c r="G263" s="27" t="s">
        <v>191</v>
      </c>
      <c r="H263" s="16" t="s">
        <v>9</v>
      </c>
      <c r="I263" s="16" t="s">
        <v>1262</v>
      </c>
      <c r="J263" s="12" t="s">
        <v>19</v>
      </c>
    </row>
    <row r="264" spans="1:11" s="6" customFormat="1" ht="24">
      <c r="A264" s="6">
        <f t="shared" si="4"/>
        <v>262</v>
      </c>
      <c r="B264" s="28">
        <v>17310</v>
      </c>
      <c r="C264" s="29" t="s">
        <v>202</v>
      </c>
      <c r="D264" s="29" t="s">
        <v>732</v>
      </c>
      <c r="E264" s="29" t="s">
        <v>36</v>
      </c>
      <c r="F264" s="29" t="s">
        <v>75</v>
      </c>
      <c r="G264" s="29" t="s">
        <v>150</v>
      </c>
      <c r="H264" s="29" t="s">
        <v>11</v>
      </c>
      <c r="I264" s="29" t="s">
        <v>733</v>
      </c>
      <c r="J264" s="3" t="s">
        <v>19</v>
      </c>
    </row>
    <row r="265" spans="1:11" s="6" customFormat="1" ht="24">
      <c r="A265" s="6">
        <f t="shared" si="4"/>
        <v>263</v>
      </c>
      <c r="B265" s="26">
        <v>9731</v>
      </c>
      <c r="C265" s="27" t="s">
        <v>120</v>
      </c>
      <c r="D265" s="27" t="s">
        <v>734</v>
      </c>
      <c r="E265" s="27" t="s">
        <v>36</v>
      </c>
      <c r="F265" s="27" t="s">
        <v>75</v>
      </c>
      <c r="G265" s="27" t="s">
        <v>87</v>
      </c>
      <c r="H265" s="27" t="s">
        <v>9</v>
      </c>
      <c r="I265" s="27" t="s">
        <v>369</v>
      </c>
      <c r="J265" s="2" t="s">
        <v>19</v>
      </c>
    </row>
    <row r="266" spans="1:11" s="6" customFormat="1" ht="36">
      <c r="A266" s="6">
        <f t="shared" si="4"/>
        <v>264</v>
      </c>
      <c r="B266" s="28">
        <v>9175</v>
      </c>
      <c r="C266" s="29" t="s">
        <v>85</v>
      </c>
      <c r="D266" s="29" t="s">
        <v>735</v>
      </c>
      <c r="E266" s="29" t="s">
        <v>36</v>
      </c>
      <c r="F266" s="29" t="s">
        <v>170</v>
      </c>
      <c r="G266" s="29" t="s">
        <v>103</v>
      </c>
      <c r="H266" s="29" t="s">
        <v>11</v>
      </c>
      <c r="I266" s="29" t="s">
        <v>727</v>
      </c>
      <c r="J266" s="3" t="s">
        <v>19</v>
      </c>
      <c r="K266" s="4"/>
    </row>
    <row r="267" spans="1:11" s="6" customFormat="1" ht="36">
      <c r="A267" s="6">
        <f t="shared" si="4"/>
        <v>265</v>
      </c>
      <c r="B267" s="28">
        <v>8926</v>
      </c>
      <c r="C267" s="29" t="s">
        <v>198</v>
      </c>
      <c r="D267" s="29" t="s">
        <v>736</v>
      </c>
      <c r="E267" s="29" t="s">
        <v>30</v>
      </c>
      <c r="F267" s="29" t="s">
        <v>241</v>
      </c>
      <c r="G267" s="29" t="s">
        <v>335</v>
      </c>
      <c r="H267" s="29" t="s">
        <v>11</v>
      </c>
      <c r="I267" s="29" t="s">
        <v>737</v>
      </c>
      <c r="J267" s="3" t="s">
        <v>19</v>
      </c>
      <c r="K267" s="4"/>
    </row>
    <row r="268" spans="1:11" s="6" customFormat="1" ht="24">
      <c r="A268" s="6">
        <f t="shared" si="4"/>
        <v>266</v>
      </c>
      <c r="B268" s="28">
        <v>17508</v>
      </c>
      <c r="C268" s="29" t="s">
        <v>111</v>
      </c>
      <c r="D268" s="29" t="s">
        <v>738</v>
      </c>
      <c r="E268" s="29" t="s">
        <v>105</v>
      </c>
      <c r="F268" s="29" t="s">
        <v>174</v>
      </c>
      <c r="G268" s="29" t="s">
        <v>175</v>
      </c>
      <c r="H268" s="29" t="s">
        <v>9</v>
      </c>
      <c r="I268" s="29" t="s">
        <v>318</v>
      </c>
      <c r="J268" s="3" t="s">
        <v>19</v>
      </c>
    </row>
    <row r="269" spans="1:11" s="6" customFormat="1" ht="24">
      <c r="A269" s="6">
        <f t="shared" si="4"/>
        <v>267</v>
      </c>
      <c r="B269" s="26">
        <v>8200</v>
      </c>
      <c r="C269" s="27" t="s">
        <v>95</v>
      </c>
      <c r="D269" s="27" t="s">
        <v>739</v>
      </c>
      <c r="E269" s="27" t="s">
        <v>82</v>
      </c>
      <c r="F269" s="27" t="s">
        <v>75</v>
      </c>
      <c r="G269" s="27" t="s">
        <v>87</v>
      </c>
      <c r="H269" s="27" t="s">
        <v>9</v>
      </c>
      <c r="I269" s="27" t="s">
        <v>707</v>
      </c>
      <c r="J269" s="2" t="s">
        <v>19</v>
      </c>
    </row>
    <row r="270" spans="1:11" ht="24">
      <c r="A270" s="6">
        <f t="shared" si="4"/>
        <v>268</v>
      </c>
      <c r="B270" s="28">
        <v>3627</v>
      </c>
      <c r="C270" s="29" t="s">
        <v>289</v>
      </c>
      <c r="D270" s="29" t="s">
        <v>740</v>
      </c>
      <c r="E270" s="29" t="s">
        <v>109</v>
      </c>
      <c r="F270" s="29" t="s">
        <v>24</v>
      </c>
      <c r="G270" s="29" t="s">
        <v>383</v>
      </c>
      <c r="H270" s="29" t="s">
        <v>17</v>
      </c>
      <c r="I270" s="29" t="s">
        <v>741</v>
      </c>
      <c r="J270" s="3" t="s">
        <v>19</v>
      </c>
      <c r="K270" s="6"/>
    </row>
    <row r="271" spans="1:11" ht="24">
      <c r="A271" s="6">
        <f t="shared" si="4"/>
        <v>269</v>
      </c>
      <c r="B271" s="26">
        <v>22959</v>
      </c>
      <c r="C271" s="27" t="s">
        <v>267</v>
      </c>
      <c r="D271" s="27" t="s">
        <v>742</v>
      </c>
      <c r="E271" s="27" t="s">
        <v>62</v>
      </c>
      <c r="F271" s="27" t="s">
        <v>208</v>
      </c>
      <c r="G271" s="27" t="s">
        <v>207</v>
      </c>
      <c r="H271" s="27" t="s">
        <v>17</v>
      </c>
      <c r="I271" s="27" t="s">
        <v>743</v>
      </c>
      <c r="J271" s="2" t="s">
        <v>19</v>
      </c>
    </row>
    <row r="272" spans="1:11" s="6" customFormat="1" ht="36">
      <c r="A272" s="6">
        <f t="shared" si="4"/>
        <v>270</v>
      </c>
      <c r="B272" s="26">
        <v>1197</v>
      </c>
      <c r="C272" s="27" t="s">
        <v>118</v>
      </c>
      <c r="D272" s="27" t="s">
        <v>744</v>
      </c>
      <c r="E272" s="27" t="s">
        <v>62</v>
      </c>
      <c r="F272" s="27" t="s">
        <v>121</v>
      </c>
      <c r="G272" s="27" t="s">
        <v>168</v>
      </c>
      <c r="H272" s="27" t="s">
        <v>17</v>
      </c>
      <c r="I272" s="27" t="s">
        <v>518</v>
      </c>
      <c r="J272" s="2" t="s">
        <v>19</v>
      </c>
      <c r="K272" s="4"/>
    </row>
    <row r="273" spans="1:11" s="6" customFormat="1" ht="24">
      <c r="A273" s="6">
        <f t="shared" si="4"/>
        <v>271</v>
      </c>
      <c r="B273" s="26">
        <v>2918</v>
      </c>
      <c r="C273" s="27" t="s">
        <v>100</v>
      </c>
      <c r="D273" s="27" t="s">
        <v>745</v>
      </c>
      <c r="E273" s="27" t="s">
        <v>66</v>
      </c>
      <c r="F273" s="27" t="s">
        <v>75</v>
      </c>
      <c r="G273" s="27" t="s">
        <v>87</v>
      </c>
      <c r="H273" s="27" t="s">
        <v>11</v>
      </c>
      <c r="I273" s="27" t="s">
        <v>746</v>
      </c>
      <c r="J273" s="2" t="s">
        <v>19</v>
      </c>
    </row>
    <row r="274" spans="1:11" s="10" customFormat="1" ht="48">
      <c r="A274" s="6">
        <f t="shared" si="4"/>
        <v>272</v>
      </c>
      <c r="B274" s="28">
        <v>18535</v>
      </c>
      <c r="C274" s="29" t="s">
        <v>64</v>
      </c>
      <c r="D274" s="29" t="s">
        <v>747</v>
      </c>
      <c r="E274" s="29" t="s">
        <v>78</v>
      </c>
      <c r="F274" s="29" t="s">
        <v>192</v>
      </c>
      <c r="G274" s="29" t="s">
        <v>192</v>
      </c>
      <c r="H274" s="29" t="s">
        <v>11</v>
      </c>
      <c r="I274" s="29" t="s">
        <v>748</v>
      </c>
      <c r="J274" s="3" t="s">
        <v>19</v>
      </c>
    </row>
    <row r="275" spans="1:11" s="10" customFormat="1" ht="36">
      <c r="A275" s="6">
        <f t="shared" si="4"/>
        <v>273</v>
      </c>
      <c r="B275" s="28">
        <v>8901</v>
      </c>
      <c r="C275" s="29" t="s">
        <v>89</v>
      </c>
      <c r="D275" s="29" t="s">
        <v>749</v>
      </c>
      <c r="E275" s="29" t="s">
        <v>62</v>
      </c>
      <c r="F275" s="29" t="s">
        <v>121</v>
      </c>
      <c r="G275" s="29" t="s">
        <v>168</v>
      </c>
      <c r="H275" s="29" t="s">
        <v>17</v>
      </c>
      <c r="I275" s="29" t="s">
        <v>750</v>
      </c>
      <c r="J275" s="3" t="s">
        <v>19</v>
      </c>
    </row>
    <row r="276" spans="1:11" s="10" customFormat="1" ht="36">
      <c r="A276" s="6">
        <f t="shared" si="4"/>
        <v>274</v>
      </c>
      <c r="B276" s="26">
        <v>1342</v>
      </c>
      <c r="C276" s="27" t="s">
        <v>226</v>
      </c>
      <c r="D276" s="27" t="s">
        <v>751</v>
      </c>
      <c r="E276" s="27" t="s">
        <v>62</v>
      </c>
      <c r="F276" s="27" t="s">
        <v>121</v>
      </c>
      <c r="G276" s="27" t="s">
        <v>90</v>
      </c>
      <c r="H276" s="27" t="s">
        <v>11</v>
      </c>
      <c r="I276" s="27" t="s">
        <v>752</v>
      </c>
      <c r="J276" s="2" t="s">
        <v>19</v>
      </c>
    </row>
    <row r="277" spans="1:11" s="10" customFormat="1" ht="36">
      <c r="A277" s="6">
        <f t="shared" si="4"/>
        <v>275</v>
      </c>
      <c r="B277" s="47">
        <v>11212</v>
      </c>
      <c r="C277" s="33" t="s">
        <v>1356</v>
      </c>
      <c r="D277" s="33" t="s">
        <v>1357</v>
      </c>
      <c r="E277" s="33" t="s">
        <v>1358</v>
      </c>
      <c r="F277" s="33" t="s">
        <v>24</v>
      </c>
      <c r="G277" s="33" t="s">
        <v>1359</v>
      </c>
      <c r="H277" s="33" t="s">
        <v>9</v>
      </c>
      <c r="I277" s="33" t="s">
        <v>1360</v>
      </c>
      <c r="J277" s="15" t="s">
        <v>19</v>
      </c>
    </row>
    <row r="278" spans="1:11" s="10" customFormat="1" ht="36">
      <c r="A278" s="6">
        <f t="shared" si="4"/>
        <v>276</v>
      </c>
      <c r="B278" s="47">
        <v>17284</v>
      </c>
      <c r="C278" s="33" t="s">
        <v>63</v>
      </c>
      <c r="D278" s="33" t="s">
        <v>1291</v>
      </c>
      <c r="E278" s="33" t="s">
        <v>66</v>
      </c>
      <c r="F278" s="33" t="s">
        <v>24</v>
      </c>
      <c r="G278" s="33" t="s">
        <v>177</v>
      </c>
      <c r="H278" s="33" t="s">
        <v>9</v>
      </c>
      <c r="I278" s="33" t="s">
        <v>1292</v>
      </c>
      <c r="J278" s="15" t="s">
        <v>19</v>
      </c>
    </row>
    <row r="279" spans="1:11" s="10" customFormat="1" ht="24">
      <c r="A279" s="6">
        <f t="shared" si="4"/>
        <v>277</v>
      </c>
      <c r="B279" s="25">
        <v>4240</v>
      </c>
      <c r="C279" s="16" t="s">
        <v>120</v>
      </c>
      <c r="D279" s="16" t="s">
        <v>753</v>
      </c>
      <c r="E279" s="16" t="s">
        <v>109</v>
      </c>
      <c r="F279" s="16" t="s">
        <v>75</v>
      </c>
      <c r="G279" s="16" t="s">
        <v>244</v>
      </c>
      <c r="H279" s="16" t="s">
        <v>11</v>
      </c>
      <c r="I279" s="16" t="s">
        <v>754</v>
      </c>
      <c r="J279" s="12" t="s">
        <v>19</v>
      </c>
    </row>
    <row r="280" spans="1:11" s="10" customFormat="1" ht="24">
      <c r="A280" s="6">
        <f t="shared" si="4"/>
        <v>278</v>
      </c>
      <c r="B280" s="25">
        <v>11026</v>
      </c>
      <c r="C280" s="16" t="s">
        <v>95</v>
      </c>
      <c r="D280" s="16" t="s">
        <v>753</v>
      </c>
      <c r="E280" s="16" t="s">
        <v>70</v>
      </c>
      <c r="F280" s="16" t="s">
        <v>24</v>
      </c>
      <c r="G280" s="16" t="s">
        <v>189</v>
      </c>
      <c r="H280" s="16" t="s">
        <v>9</v>
      </c>
      <c r="I280" s="16" t="s">
        <v>755</v>
      </c>
      <c r="J280" s="12" t="s">
        <v>19</v>
      </c>
    </row>
    <row r="281" spans="1:11" s="10" customFormat="1" ht="36">
      <c r="A281" s="6">
        <f t="shared" si="4"/>
        <v>279</v>
      </c>
      <c r="B281" s="25">
        <v>6254</v>
      </c>
      <c r="C281" s="16" t="s">
        <v>578</v>
      </c>
      <c r="D281" s="16" t="s">
        <v>756</v>
      </c>
      <c r="E281" s="16" t="s">
        <v>66</v>
      </c>
      <c r="F281" s="16" t="s">
        <v>75</v>
      </c>
      <c r="G281" s="16" t="s">
        <v>87</v>
      </c>
      <c r="H281" s="16" t="s">
        <v>9</v>
      </c>
      <c r="I281" s="16" t="s">
        <v>757</v>
      </c>
      <c r="J281" s="12" t="s">
        <v>19</v>
      </c>
    </row>
    <row r="282" spans="1:11" s="40" customFormat="1" ht="44.25" customHeight="1">
      <c r="A282" s="6">
        <f t="shared" si="4"/>
        <v>280</v>
      </c>
      <c r="B282" s="25">
        <v>23596</v>
      </c>
      <c r="C282" s="16" t="s">
        <v>176</v>
      </c>
      <c r="D282" s="16" t="s">
        <v>758</v>
      </c>
      <c r="E282" s="16" t="s">
        <v>82</v>
      </c>
      <c r="F282" s="16" t="s">
        <v>75</v>
      </c>
      <c r="G282" s="16" t="s">
        <v>87</v>
      </c>
      <c r="H282" s="16" t="s">
        <v>17</v>
      </c>
      <c r="I282" s="16" t="s">
        <v>759</v>
      </c>
      <c r="J282" s="12" t="s">
        <v>19</v>
      </c>
      <c r="K282" s="41"/>
    </row>
    <row r="283" spans="1:11" s="10" customFormat="1" ht="36">
      <c r="A283" s="6">
        <f t="shared" si="4"/>
        <v>281</v>
      </c>
      <c r="B283" s="47">
        <v>17752</v>
      </c>
      <c r="C283" s="33" t="s">
        <v>1273</v>
      </c>
      <c r="D283" s="33" t="s">
        <v>1274</v>
      </c>
      <c r="E283" s="33" t="s">
        <v>1275</v>
      </c>
      <c r="F283" s="33" t="s">
        <v>1276</v>
      </c>
      <c r="G283" s="33" t="s">
        <v>191</v>
      </c>
      <c r="H283" s="33" t="s">
        <v>1230</v>
      </c>
      <c r="I283" s="33" t="s">
        <v>1277</v>
      </c>
      <c r="J283" s="15" t="s">
        <v>19</v>
      </c>
    </row>
    <row r="284" spans="1:11" s="10" customFormat="1" ht="36">
      <c r="A284" s="6">
        <f t="shared" si="4"/>
        <v>282</v>
      </c>
      <c r="B284" s="25">
        <v>17022</v>
      </c>
      <c r="C284" s="16" t="s">
        <v>89</v>
      </c>
      <c r="D284" s="16" t="s">
        <v>760</v>
      </c>
      <c r="E284" s="16" t="s">
        <v>48</v>
      </c>
      <c r="F284" s="16" t="s">
        <v>234</v>
      </c>
      <c r="G284" s="16" t="s">
        <v>98</v>
      </c>
      <c r="H284" s="16" t="s">
        <v>11</v>
      </c>
      <c r="I284" s="16" t="s">
        <v>761</v>
      </c>
      <c r="J284" s="12" t="s">
        <v>19</v>
      </c>
    </row>
    <row r="285" spans="1:11" s="10" customFormat="1" ht="84">
      <c r="A285" s="6">
        <f t="shared" si="4"/>
        <v>283</v>
      </c>
      <c r="B285" s="42">
        <v>7871</v>
      </c>
      <c r="C285" s="41" t="s">
        <v>95</v>
      </c>
      <c r="D285" s="41" t="s">
        <v>1499</v>
      </c>
      <c r="E285" s="41" t="s">
        <v>1500</v>
      </c>
      <c r="F285" s="41"/>
      <c r="G285" s="41"/>
      <c r="H285" s="41" t="s">
        <v>9</v>
      </c>
      <c r="I285" s="41" t="s">
        <v>1501</v>
      </c>
      <c r="J285" s="41" t="s">
        <v>10</v>
      </c>
    </row>
    <row r="286" spans="1:11" s="19" customFormat="1" ht="36">
      <c r="A286" s="6">
        <f t="shared" si="4"/>
        <v>284</v>
      </c>
      <c r="B286" s="25">
        <v>17699</v>
      </c>
      <c r="C286" s="16" t="s">
        <v>95</v>
      </c>
      <c r="D286" s="16" t="s">
        <v>763</v>
      </c>
      <c r="E286" s="16" t="s">
        <v>62</v>
      </c>
      <c r="F286" s="16" t="s">
        <v>121</v>
      </c>
      <c r="G286" s="16" t="s">
        <v>168</v>
      </c>
      <c r="H286" s="16" t="s">
        <v>9</v>
      </c>
      <c r="I286" s="16" t="s">
        <v>521</v>
      </c>
      <c r="J286" s="12" t="s">
        <v>19</v>
      </c>
      <c r="K286" s="10"/>
    </row>
    <row r="287" spans="1:11" s="10" customFormat="1" ht="24">
      <c r="A287" s="6">
        <f t="shared" si="4"/>
        <v>285</v>
      </c>
      <c r="B287" s="25">
        <v>5091</v>
      </c>
      <c r="C287" s="16" t="s">
        <v>448</v>
      </c>
      <c r="D287" s="16" t="s">
        <v>764</v>
      </c>
      <c r="E287" s="16" t="s">
        <v>66</v>
      </c>
      <c r="F287" s="16" t="s">
        <v>75</v>
      </c>
      <c r="G287" s="16" t="s">
        <v>150</v>
      </c>
      <c r="H287" s="16" t="s">
        <v>9</v>
      </c>
      <c r="I287" s="16" t="s">
        <v>765</v>
      </c>
      <c r="J287" s="12" t="s">
        <v>19</v>
      </c>
    </row>
    <row r="288" spans="1:11" s="10" customFormat="1" ht="36">
      <c r="A288" s="6">
        <f t="shared" si="4"/>
        <v>286</v>
      </c>
      <c r="B288" s="25">
        <v>7971</v>
      </c>
      <c r="C288" s="16" t="s">
        <v>111</v>
      </c>
      <c r="D288" s="16" t="s">
        <v>766</v>
      </c>
      <c r="E288" s="16" t="s">
        <v>62</v>
      </c>
      <c r="F288" s="16" t="s">
        <v>121</v>
      </c>
      <c r="G288" s="16" t="s">
        <v>168</v>
      </c>
      <c r="H288" s="16" t="s">
        <v>9</v>
      </c>
      <c r="I288" s="16" t="s">
        <v>548</v>
      </c>
      <c r="J288" s="12" t="s">
        <v>19</v>
      </c>
    </row>
    <row r="289" spans="1:12" s="6" customFormat="1" ht="36">
      <c r="A289" s="6">
        <f t="shared" si="4"/>
        <v>287</v>
      </c>
      <c r="B289" s="25">
        <v>17343</v>
      </c>
      <c r="C289" s="16" t="s">
        <v>153</v>
      </c>
      <c r="D289" s="16" t="s">
        <v>768</v>
      </c>
      <c r="E289" s="16" t="s">
        <v>101</v>
      </c>
      <c r="F289" s="16" t="s">
        <v>102</v>
      </c>
      <c r="G289" s="16" t="s">
        <v>157</v>
      </c>
      <c r="H289" s="16" t="s">
        <v>17</v>
      </c>
      <c r="I289" s="16" t="s">
        <v>560</v>
      </c>
      <c r="J289" s="12" t="s">
        <v>19</v>
      </c>
      <c r="K289" s="4"/>
    </row>
    <row r="290" spans="1:12" s="10" customFormat="1" ht="24">
      <c r="A290" s="6">
        <f t="shared" si="4"/>
        <v>288</v>
      </c>
      <c r="B290" s="25">
        <v>6454</v>
      </c>
      <c r="C290" s="16" t="s">
        <v>64</v>
      </c>
      <c r="D290" s="16" t="s">
        <v>769</v>
      </c>
      <c r="E290" s="16" t="s">
        <v>36</v>
      </c>
      <c r="F290" s="16" t="s">
        <v>75</v>
      </c>
      <c r="G290" s="16" t="s">
        <v>150</v>
      </c>
      <c r="H290" s="16" t="s">
        <v>9</v>
      </c>
      <c r="I290" s="16" t="s">
        <v>331</v>
      </c>
      <c r="J290" s="12" t="s">
        <v>19</v>
      </c>
    </row>
    <row r="291" spans="1:12" s="19" customFormat="1" ht="48">
      <c r="A291" s="6">
        <f t="shared" si="4"/>
        <v>289</v>
      </c>
      <c r="B291" s="25">
        <v>14116</v>
      </c>
      <c r="C291" s="16" t="s">
        <v>770</v>
      </c>
      <c r="D291" s="16" t="s">
        <v>771</v>
      </c>
      <c r="E291" s="16" t="s">
        <v>18</v>
      </c>
      <c r="F291" s="16" t="s">
        <v>75</v>
      </c>
      <c r="G291" s="16" t="s">
        <v>150</v>
      </c>
      <c r="H291" s="16" t="s">
        <v>11</v>
      </c>
      <c r="I291" s="16" t="s">
        <v>772</v>
      </c>
      <c r="J291" s="12" t="s">
        <v>19</v>
      </c>
      <c r="K291" s="10"/>
    </row>
    <row r="292" spans="1:12" s="10" customFormat="1" ht="24">
      <c r="A292" s="6">
        <f t="shared" si="4"/>
        <v>290</v>
      </c>
      <c r="B292" s="26">
        <v>22053</v>
      </c>
      <c r="C292" s="27" t="s">
        <v>773</v>
      </c>
      <c r="D292" s="27" t="s">
        <v>774</v>
      </c>
      <c r="E292" s="27" t="s">
        <v>30</v>
      </c>
      <c r="F292" s="27" t="s">
        <v>31</v>
      </c>
      <c r="G292" s="27" t="s">
        <v>32</v>
      </c>
      <c r="H292" s="27" t="s">
        <v>17</v>
      </c>
      <c r="I292" s="27" t="s">
        <v>236</v>
      </c>
      <c r="J292" s="2" t="s">
        <v>19</v>
      </c>
    </row>
    <row r="293" spans="1:12" s="10" customFormat="1" ht="108">
      <c r="A293" s="6">
        <f t="shared" si="4"/>
        <v>291</v>
      </c>
      <c r="B293" s="47">
        <v>2238</v>
      </c>
      <c r="C293" s="33" t="s">
        <v>85</v>
      </c>
      <c r="D293" s="33" t="s">
        <v>1283</v>
      </c>
      <c r="E293" s="33" t="s">
        <v>1275</v>
      </c>
      <c r="F293" s="33" t="s">
        <v>1276</v>
      </c>
      <c r="G293" s="33" t="s">
        <v>191</v>
      </c>
      <c r="H293" s="33" t="s">
        <v>11</v>
      </c>
      <c r="I293" s="33" t="s">
        <v>1284</v>
      </c>
      <c r="J293" s="15" t="s">
        <v>19</v>
      </c>
    </row>
    <row r="294" spans="1:12" s="6" customFormat="1" ht="48">
      <c r="A294" s="6">
        <f t="shared" si="4"/>
        <v>292</v>
      </c>
      <c r="B294" s="25">
        <v>6085</v>
      </c>
      <c r="C294" s="16" t="s">
        <v>112</v>
      </c>
      <c r="D294" s="16" t="s">
        <v>775</v>
      </c>
      <c r="E294" s="16" t="s">
        <v>130</v>
      </c>
      <c r="F294" s="16" t="s">
        <v>79</v>
      </c>
      <c r="G294" s="16" t="s">
        <v>79</v>
      </c>
      <c r="H294" s="16" t="s">
        <v>17</v>
      </c>
      <c r="I294" s="16" t="s">
        <v>776</v>
      </c>
      <c r="J294" s="12" t="s">
        <v>19</v>
      </c>
      <c r="K294" s="8"/>
    </row>
    <row r="295" spans="1:12" ht="24">
      <c r="A295" s="6">
        <f t="shared" si="4"/>
        <v>293</v>
      </c>
      <c r="B295" s="25">
        <v>4612</v>
      </c>
      <c r="C295" s="16" t="s">
        <v>80</v>
      </c>
      <c r="D295" s="16" t="s">
        <v>777</v>
      </c>
      <c r="E295" s="16" t="s">
        <v>130</v>
      </c>
      <c r="F295" s="16" t="s">
        <v>173</v>
      </c>
      <c r="G295" s="16" t="s">
        <v>173</v>
      </c>
      <c r="H295" s="16" t="s">
        <v>11</v>
      </c>
      <c r="I295" s="16" t="s">
        <v>404</v>
      </c>
      <c r="J295" s="12" t="s">
        <v>19</v>
      </c>
      <c r="L295" s="12"/>
    </row>
    <row r="296" spans="1:12" s="6" customFormat="1" ht="48">
      <c r="A296" s="6">
        <f t="shared" si="4"/>
        <v>294</v>
      </c>
      <c r="B296" s="25">
        <v>20911</v>
      </c>
      <c r="C296" s="16" t="s">
        <v>525</v>
      </c>
      <c r="D296" s="16" t="s">
        <v>780</v>
      </c>
      <c r="E296" s="16" t="s">
        <v>124</v>
      </c>
      <c r="F296" s="16" t="s">
        <v>125</v>
      </c>
      <c r="G296" s="16" t="s">
        <v>32</v>
      </c>
      <c r="H296" s="16" t="s">
        <v>11</v>
      </c>
      <c r="I296" s="16" t="s">
        <v>781</v>
      </c>
      <c r="J296" s="12" t="s">
        <v>19</v>
      </c>
      <c r="K296" s="4"/>
    </row>
    <row r="297" spans="1:12" s="10" customFormat="1" ht="36">
      <c r="A297" s="6">
        <f t="shared" si="4"/>
        <v>295</v>
      </c>
      <c r="B297" s="26">
        <v>19548</v>
      </c>
      <c r="C297" s="27" t="s">
        <v>89</v>
      </c>
      <c r="D297" s="27" t="s">
        <v>782</v>
      </c>
      <c r="E297" s="27" t="s">
        <v>1229</v>
      </c>
      <c r="F297" s="27" t="s">
        <v>234</v>
      </c>
      <c r="G297" s="27" t="s">
        <v>98</v>
      </c>
      <c r="H297" s="27" t="s">
        <v>1230</v>
      </c>
      <c r="I297" s="27" t="s">
        <v>1231</v>
      </c>
      <c r="J297" s="2" t="s">
        <v>19</v>
      </c>
    </row>
    <row r="298" spans="1:12" s="10" customFormat="1" ht="36">
      <c r="A298" s="6">
        <f t="shared" si="4"/>
        <v>296</v>
      </c>
      <c r="B298" s="28">
        <v>6130</v>
      </c>
      <c r="C298" s="29" t="s">
        <v>64</v>
      </c>
      <c r="D298" s="29" t="s">
        <v>783</v>
      </c>
      <c r="E298" s="29" t="s">
        <v>66</v>
      </c>
      <c r="F298" s="29" t="s">
        <v>24</v>
      </c>
      <c r="G298" s="29" t="s">
        <v>67</v>
      </c>
      <c r="H298" s="29" t="s">
        <v>17</v>
      </c>
      <c r="I298" s="29" t="s">
        <v>784</v>
      </c>
      <c r="J298" s="3" t="s">
        <v>19</v>
      </c>
    </row>
    <row r="299" spans="1:12" s="6" customFormat="1" ht="24">
      <c r="A299" s="6">
        <f t="shared" si="4"/>
        <v>297</v>
      </c>
      <c r="B299" s="26">
        <v>14770</v>
      </c>
      <c r="C299" s="27" t="s">
        <v>399</v>
      </c>
      <c r="D299" s="27" t="s">
        <v>785</v>
      </c>
      <c r="E299" s="27" t="s">
        <v>70</v>
      </c>
      <c r="F299" s="27" t="s">
        <v>75</v>
      </c>
      <c r="G299" s="27" t="s">
        <v>134</v>
      </c>
      <c r="H299" s="27" t="s">
        <v>11</v>
      </c>
      <c r="I299" s="27" t="s">
        <v>786</v>
      </c>
      <c r="J299" s="2" t="s">
        <v>19</v>
      </c>
    </row>
    <row r="300" spans="1:12" s="6" customFormat="1" ht="24">
      <c r="A300" s="6">
        <f t="shared" si="4"/>
        <v>298</v>
      </c>
      <c r="B300" s="25">
        <v>7602</v>
      </c>
      <c r="C300" s="16" t="s">
        <v>122</v>
      </c>
      <c r="D300" s="16" t="s">
        <v>1240</v>
      </c>
      <c r="E300" s="16" t="s">
        <v>36</v>
      </c>
      <c r="F300" s="16"/>
      <c r="G300" s="16" t="s">
        <v>1251</v>
      </c>
      <c r="H300" s="16" t="s">
        <v>9</v>
      </c>
      <c r="I300" s="16" t="s">
        <v>1241</v>
      </c>
      <c r="J300" s="12" t="s">
        <v>19</v>
      </c>
    </row>
    <row r="301" spans="1:12" s="6" customFormat="1" ht="24">
      <c r="A301" s="6">
        <f t="shared" si="4"/>
        <v>299</v>
      </c>
      <c r="B301" s="46">
        <v>32581</v>
      </c>
      <c r="C301" s="30" t="s">
        <v>1032</v>
      </c>
      <c r="D301" s="30" t="s">
        <v>1405</v>
      </c>
      <c r="E301" s="30" t="s">
        <v>1406</v>
      </c>
      <c r="F301" s="30"/>
      <c r="G301" s="30"/>
      <c r="H301" s="30" t="s">
        <v>1222</v>
      </c>
      <c r="I301" s="30" t="s">
        <v>1407</v>
      </c>
      <c r="J301" s="9" t="s">
        <v>1408</v>
      </c>
    </row>
    <row r="302" spans="1:12" s="6" customFormat="1" ht="24">
      <c r="A302" s="6">
        <f t="shared" si="4"/>
        <v>300</v>
      </c>
      <c r="B302" s="26">
        <v>19029</v>
      </c>
      <c r="C302" s="27" t="s">
        <v>118</v>
      </c>
      <c r="D302" s="27" t="s">
        <v>787</v>
      </c>
      <c r="E302" s="27" t="s">
        <v>109</v>
      </c>
      <c r="F302" s="27" t="s">
        <v>232</v>
      </c>
      <c r="G302" s="27" t="s">
        <v>31</v>
      </c>
      <c r="H302" s="27" t="s">
        <v>11</v>
      </c>
      <c r="I302" s="27" t="s">
        <v>127</v>
      </c>
      <c r="J302" s="2" t="s">
        <v>19</v>
      </c>
      <c r="K302" s="4"/>
    </row>
    <row r="303" spans="1:12" s="6" customFormat="1" ht="24">
      <c r="A303" s="6">
        <f t="shared" si="4"/>
        <v>301</v>
      </c>
      <c r="B303" s="28">
        <v>9704</v>
      </c>
      <c r="C303" s="29" t="s">
        <v>115</v>
      </c>
      <c r="D303" s="29" t="s">
        <v>788</v>
      </c>
      <c r="E303" s="29" t="s">
        <v>18</v>
      </c>
      <c r="F303" s="29" t="s">
        <v>75</v>
      </c>
      <c r="G303" s="29" t="s">
        <v>76</v>
      </c>
      <c r="H303" s="29" t="s">
        <v>11</v>
      </c>
      <c r="I303" s="29" t="s">
        <v>789</v>
      </c>
      <c r="J303" s="3" t="s">
        <v>19</v>
      </c>
    </row>
    <row r="304" spans="1:12" s="6" customFormat="1" ht="24">
      <c r="A304" s="6">
        <f t="shared" si="4"/>
        <v>302</v>
      </c>
      <c r="B304" s="26">
        <v>23394</v>
      </c>
      <c r="C304" s="27" t="s">
        <v>790</v>
      </c>
      <c r="D304" s="27" t="s">
        <v>791</v>
      </c>
      <c r="E304" s="27" t="s">
        <v>36</v>
      </c>
      <c r="F304" s="27" t="s">
        <v>75</v>
      </c>
      <c r="G304" s="27" t="s">
        <v>87</v>
      </c>
      <c r="H304" s="27" t="s">
        <v>9</v>
      </c>
      <c r="I304" s="27" t="s">
        <v>792</v>
      </c>
      <c r="J304" s="2" t="s">
        <v>19</v>
      </c>
      <c r="K304" s="4"/>
    </row>
    <row r="305" spans="1:11" s="6" customFormat="1" ht="24">
      <c r="A305" s="6">
        <f t="shared" si="4"/>
        <v>303</v>
      </c>
      <c r="B305" s="26">
        <v>7640</v>
      </c>
      <c r="C305" s="27" t="s">
        <v>77</v>
      </c>
      <c r="D305" s="27" t="s">
        <v>793</v>
      </c>
      <c r="E305" s="27" t="s">
        <v>18</v>
      </c>
      <c r="F305" s="27" t="s">
        <v>37</v>
      </c>
      <c r="G305" s="27" t="s">
        <v>147</v>
      </c>
      <c r="H305" s="27" t="s">
        <v>9</v>
      </c>
      <c r="I305" s="27" t="s">
        <v>794</v>
      </c>
      <c r="J305" s="2" t="s">
        <v>19</v>
      </c>
      <c r="K305" s="4"/>
    </row>
    <row r="306" spans="1:11" s="6" customFormat="1" ht="36">
      <c r="A306" s="6">
        <f t="shared" si="4"/>
        <v>304</v>
      </c>
      <c r="B306" s="28">
        <v>8221</v>
      </c>
      <c r="C306" s="29" t="s">
        <v>795</v>
      </c>
      <c r="D306" s="29" t="s">
        <v>796</v>
      </c>
      <c r="E306" s="29" t="s">
        <v>36</v>
      </c>
      <c r="F306" s="29" t="s">
        <v>170</v>
      </c>
      <c r="G306" s="29" t="s">
        <v>103</v>
      </c>
      <c r="H306" s="29" t="s">
        <v>9</v>
      </c>
      <c r="I306" s="29" t="s">
        <v>797</v>
      </c>
      <c r="J306" s="3" t="s">
        <v>19</v>
      </c>
    </row>
    <row r="307" spans="1:11" s="8" customFormat="1" ht="24">
      <c r="A307" s="6">
        <f t="shared" si="4"/>
        <v>305</v>
      </c>
      <c r="B307" s="26">
        <v>11474</v>
      </c>
      <c r="C307" s="27" t="s">
        <v>80</v>
      </c>
      <c r="D307" s="27" t="s">
        <v>798</v>
      </c>
      <c r="E307" s="27" t="s">
        <v>36</v>
      </c>
      <c r="F307" s="27" t="s">
        <v>75</v>
      </c>
      <c r="G307" s="27" t="s">
        <v>150</v>
      </c>
      <c r="H307" s="27" t="s">
        <v>9</v>
      </c>
      <c r="I307" s="27" t="s">
        <v>238</v>
      </c>
      <c r="J307" s="2" t="s">
        <v>19</v>
      </c>
      <c r="K307" s="4"/>
    </row>
    <row r="308" spans="1:11" s="8" customFormat="1" ht="51.75" customHeight="1">
      <c r="A308" s="6">
        <f t="shared" si="4"/>
        <v>306</v>
      </c>
      <c r="B308" s="26">
        <v>9106</v>
      </c>
      <c r="C308" s="27" t="s">
        <v>77</v>
      </c>
      <c r="D308" s="27" t="s">
        <v>799</v>
      </c>
      <c r="E308" s="27" t="s">
        <v>18</v>
      </c>
      <c r="F308" s="27" t="s">
        <v>75</v>
      </c>
      <c r="G308" s="27" t="s">
        <v>87</v>
      </c>
      <c r="H308" s="27" t="s">
        <v>9</v>
      </c>
      <c r="I308" s="27" t="s">
        <v>800</v>
      </c>
      <c r="J308" s="2" t="s">
        <v>19</v>
      </c>
      <c r="K308" s="4"/>
    </row>
    <row r="309" spans="1:11" s="8" customFormat="1" ht="24">
      <c r="A309" s="6">
        <f t="shared" si="4"/>
        <v>307</v>
      </c>
      <c r="B309" s="26">
        <v>5326</v>
      </c>
      <c r="C309" s="27" t="s">
        <v>261</v>
      </c>
      <c r="D309" s="27" t="s">
        <v>801</v>
      </c>
      <c r="E309" s="27" t="s">
        <v>18</v>
      </c>
      <c r="F309" s="27" t="s">
        <v>75</v>
      </c>
      <c r="G309" s="27" t="s">
        <v>87</v>
      </c>
      <c r="H309" s="27" t="s">
        <v>17</v>
      </c>
      <c r="I309" s="27" t="s">
        <v>802</v>
      </c>
      <c r="J309" s="2" t="s">
        <v>19</v>
      </c>
      <c r="K309" s="4"/>
    </row>
    <row r="310" spans="1:11" s="6" customFormat="1" ht="24">
      <c r="A310" s="6">
        <f t="shared" si="4"/>
        <v>308</v>
      </c>
      <c r="B310" s="28">
        <v>21204</v>
      </c>
      <c r="C310" s="29" t="s">
        <v>803</v>
      </c>
      <c r="D310" s="29" t="s">
        <v>804</v>
      </c>
      <c r="E310" s="29" t="s">
        <v>36</v>
      </c>
      <c r="F310" s="29" t="s">
        <v>75</v>
      </c>
      <c r="G310" s="29" t="s">
        <v>150</v>
      </c>
      <c r="H310" s="27" t="s">
        <v>11</v>
      </c>
      <c r="I310" s="29" t="s">
        <v>197</v>
      </c>
      <c r="J310" s="3" t="s">
        <v>19</v>
      </c>
      <c r="K310" s="4"/>
    </row>
    <row r="311" spans="1:11" s="6" customFormat="1" ht="36">
      <c r="A311" s="6">
        <f t="shared" si="4"/>
        <v>309</v>
      </c>
      <c r="B311" s="26">
        <v>6430</v>
      </c>
      <c r="C311" s="27" t="s">
        <v>767</v>
      </c>
      <c r="D311" s="27" t="s">
        <v>805</v>
      </c>
      <c r="E311" s="27" t="s">
        <v>36</v>
      </c>
      <c r="F311" s="27" t="s">
        <v>75</v>
      </c>
      <c r="G311" s="27" t="s">
        <v>150</v>
      </c>
      <c r="H311" s="27" t="s">
        <v>9</v>
      </c>
      <c r="I311" s="27" t="s">
        <v>806</v>
      </c>
      <c r="J311" s="2" t="s">
        <v>19</v>
      </c>
      <c r="K311" s="4"/>
    </row>
    <row r="312" spans="1:11" s="6" customFormat="1" ht="24">
      <c r="A312" s="6">
        <f t="shared" si="4"/>
        <v>310</v>
      </c>
      <c r="B312" s="26">
        <v>19287</v>
      </c>
      <c r="C312" s="27" t="s">
        <v>100</v>
      </c>
      <c r="D312" s="27" t="s">
        <v>807</v>
      </c>
      <c r="E312" s="27" t="s">
        <v>109</v>
      </c>
      <c r="F312" s="27" t="s">
        <v>75</v>
      </c>
      <c r="G312" s="27" t="s">
        <v>244</v>
      </c>
      <c r="H312" s="27" t="s">
        <v>9</v>
      </c>
      <c r="I312" s="27" t="s">
        <v>518</v>
      </c>
      <c r="J312" s="2" t="s">
        <v>19</v>
      </c>
      <c r="K312" s="4"/>
    </row>
    <row r="313" spans="1:11" s="6" customFormat="1" ht="48">
      <c r="A313" s="6">
        <f t="shared" si="4"/>
        <v>311</v>
      </c>
      <c r="B313" s="26">
        <v>2374</v>
      </c>
      <c r="C313" s="27" t="s">
        <v>15</v>
      </c>
      <c r="D313" s="27" t="s">
        <v>808</v>
      </c>
      <c r="E313" s="27" t="s">
        <v>109</v>
      </c>
      <c r="F313" s="27" t="s">
        <v>75</v>
      </c>
      <c r="G313" s="27" t="s">
        <v>311</v>
      </c>
      <c r="H313" s="27" t="s">
        <v>11</v>
      </c>
      <c r="I313" s="27" t="s">
        <v>809</v>
      </c>
      <c r="J313" s="2" t="s">
        <v>19</v>
      </c>
      <c r="K313" s="4"/>
    </row>
    <row r="314" spans="1:11" ht="24">
      <c r="A314" s="6">
        <f t="shared" si="4"/>
        <v>312</v>
      </c>
      <c r="B314" s="28">
        <v>2324</v>
      </c>
      <c r="C314" s="29" t="s">
        <v>59</v>
      </c>
      <c r="D314" s="29" t="s">
        <v>810</v>
      </c>
      <c r="E314" s="29" t="s">
        <v>36</v>
      </c>
      <c r="F314" s="29" t="s">
        <v>75</v>
      </c>
      <c r="G314" s="29" t="s">
        <v>150</v>
      </c>
      <c r="H314" s="29" t="s">
        <v>11</v>
      </c>
      <c r="I314" s="29" t="s">
        <v>811</v>
      </c>
      <c r="J314" s="3" t="s">
        <v>19</v>
      </c>
    </row>
    <row r="315" spans="1:11" ht="24">
      <c r="A315" s="6">
        <f t="shared" si="4"/>
        <v>313</v>
      </c>
      <c r="B315" s="28">
        <v>10752</v>
      </c>
      <c r="C315" s="29" t="s">
        <v>375</v>
      </c>
      <c r="D315" s="29" t="s">
        <v>812</v>
      </c>
      <c r="E315" s="29" t="s">
        <v>36</v>
      </c>
      <c r="F315" s="29" t="s">
        <v>75</v>
      </c>
      <c r="G315" s="29" t="s">
        <v>150</v>
      </c>
      <c r="H315" s="29" t="s">
        <v>9</v>
      </c>
      <c r="I315" s="29" t="s">
        <v>813</v>
      </c>
      <c r="J315" s="3" t="s">
        <v>19</v>
      </c>
      <c r="K315" s="6"/>
    </row>
    <row r="316" spans="1:11" ht="36">
      <c r="A316" s="6">
        <f t="shared" si="4"/>
        <v>314</v>
      </c>
      <c r="B316" s="26">
        <v>9189</v>
      </c>
      <c r="C316" s="29" t="s">
        <v>340</v>
      </c>
      <c r="D316" s="29" t="s">
        <v>814</v>
      </c>
      <c r="E316" s="29" t="s">
        <v>62</v>
      </c>
      <c r="F316" s="29" t="s">
        <v>121</v>
      </c>
      <c r="G316" s="27" t="s">
        <v>168</v>
      </c>
      <c r="H316" s="27" t="s">
        <v>11</v>
      </c>
      <c r="I316" s="27" t="s">
        <v>293</v>
      </c>
      <c r="J316" s="3" t="s">
        <v>19</v>
      </c>
    </row>
    <row r="317" spans="1:11" ht="24">
      <c r="A317" s="6">
        <f t="shared" si="4"/>
        <v>315</v>
      </c>
      <c r="B317" s="26">
        <v>22041</v>
      </c>
      <c r="C317" s="29" t="s">
        <v>77</v>
      </c>
      <c r="D317" s="29" t="s">
        <v>815</v>
      </c>
      <c r="E317" s="29" t="s">
        <v>60</v>
      </c>
      <c r="F317" s="29" t="s">
        <v>92</v>
      </c>
      <c r="G317" s="27" t="s">
        <v>409</v>
      </c>
      <c r="H317" s="27" t="s">
        <v>11</v>
      </c>
      <c r="I317" s="27" t="s">
        <v>1467</v>
      </c>
      <c r="J317" s="3" t="s">
        <v>19</v>
      </c>
      <c r="K317" s="6"/>
    </row>
    <row r="318" spans="1:11" ht="24">
      <c r="A318" s="6">
        <f t="shared" si="4"/>
        <v>316</v>
      </c>
      <c r="B318" s="26">
        <v>9865</v>
      </c>
      <c r="C318" s="29" t="s">
        <v>166</v>
      </c>
      <c r="D318" s="29" t="s">
        <v>816</v>
      </c>
      <c r="E318" s="29" t="s">
        <v>82</v>
      </c>
      <c r="F318" s="29" t="s">
        <v>208</v>
      </c>
      <c r="G318" s="27" t="s">
        <v>175</v>
      </c>
      <c r="H318" s="27" t="s">
        <v>9</v>
      </c>
      <c r="I318" s="27" t="s">
        <v>817</v>
      </c>
      <c r="J318" s="3" t="s">
        <v>19</v>
      </c>
    </row>
    <row r="319" spans="1:11" ht="24">
      <c r="A319" s="6">
        <f t="shared" si="4"/>
        <v>317</v>
      </c>
      <c r="B319" s="26">
        <v>5285</v>
      </c>
      <c r="C319" s="27" t="s">
        <v>818</v>
      </c>
      <c r="D319" s="27" t="s">
        <v>819</v>
      </c>
      <c r="E319" s="27" t="s">
        <v>82</v>
      </c>
      <c r="F319" s="27" t="s">
        <v>208</v>
      </c>
      <c r="G319" s="27" t="s">
        <v>175</v>
      </c>
      <c r="H319" s="27" t="s">
        <v>11</v>
      </c>
      <c r="I319" s="27" t="s">
        <v>820</v>
      </c>
      <c r="J319" s="2" t="s">
        <v>19</v>
      </c>
      <c r="K319" s="6"/>
    </row>
    <row r="320" spans="1:11" ht="24">
      <c r="A320" s="6">
        <f t="shared" si="4"/>
        <v>318</v>
      </c>
      <c r="B320" s="26">
        <v>4641</v>
      </c>
      <c r="C320" s="27" t="s">
        <v>256</v>
      </c>
      <c r="D320" s="27" t="s">
        <v>821</v>
      </c>
      <c r="E320" s="27" t="s">
        <v>66</v>
      </c>
      <c r="F320" s="27" t="s">
        <v>24</v>
      </c>
      <c r="G320" s="27" t="s">
        <v>173</v>
      </c>
      <c r="H320" s="27" t="s">
        <v>9</v>
      </c>
      <c r="I320" s="27" t="s">
        <v>802</v>
      </c>
      <c r="J320" s="2" t="s">
        <v>19</v>
      </c>
    </row>
    <row r="321" spans="1:11" ht="24">
      <c r="A321" s="6">
        <f t="shared" si="4"/>
        <v>319</v>
      </c>
      <c r="B321" s="26">
        <v>17273</v>
      </c>
      <c r="C321" s="29" t="s">
        <v>118</v>
      </c>
      <c r="D321" s="29" t="s">
        <v>822</v>
      </c>
      <c r="E321" s="29" t="s">
        <v>109</v>
      </c>
      <c r="F321" s="29" t="s">
        <v>219</v>
      </c>
      <c r="G321" s="27" t="s">
        <v>269</v>
      </c>
      <c r="H321" s="27" t="s">
        <v>11</v>
      </c>
      <c r="I321" s="27" t="s">
        <v>823</v>
      </c>
      <c r="J321" s="3" t="s">
        <v>19</v>
      </c>
      <c r="K321" s="6"/>
    </row>
    <row r="322" spans="1:11" ht="36">
      <c r="A322" s="6">
        <f t="shared" si="4"/>
        <v>320</v>
      </c>
      <c r="B322" s="26">
        <v>9400</v>
      </c>
      <c r="C322" s="27" t="s">
        <v>696</v>
      </c>
      <c r="D322" s="27" t="s">
        <v>824</v>
      </c>
      <c r="E322" s="27" t="s">
        <v>42</v>
      </c>
      <c r="F322" s="27" t="s">
        <v>132</v>
      </c>
      <c r="G322" s="27" t="s">
        <v>32</v>
      </c>
      <c r="H322" s="27" t="s">
        <v>9</v>
      </c>
      <c r="I322" s="27" t="s">
        <v>825</v>
      </c>
      <c r="J322" s="2" t="s">
        <v>19</v>
      </c>
      <c r="K322" s="6"/>
    </row>
    <row r="323" spans="1:11" ht="36">
      <c r="A323" s="6">
        <f t="shared" si="4"/>
        <v>321</v>
      </c>
      <c r="B323" s="28">
        <v>19426</v>
      </c>
      <c r="C323" s="29" t="s">
        <v>59</v>
      </c>
      <c r="D323" s="29" t="s">
        <v>827</v>
      </c>
      <c r="E323" s="29" t="s">
        <v>36</v>
      </c>
      <c r="F323" s="29" t="s">
        <v>170</v>
      </c>
      <c r="G323" s="29" t="s">
        <v>284</v>
      </c>
      <c r="H323" s="29" t="s">
        <v>11</v>
      </c>
      <c r="I323" s="29" t="s">
        <v>828</v>
      </c>
      <c r="J323" s="3" t="s">
        <v>19</v>
      </c>
      <c r="K323" s="6"/>
    </row>
    <row r="324" spans="1:11" ht="24">
      <c r="A324" s="6">
        <f t="shared" ref="A324:A387" si="5">1+A323</f>
        <v>322</v>
      </c>
      <c r="B324" s="26">
        <v>13076</v>
      </c>
      <c r="C324" s="27" t="s">
        <v>85</v>
      </c>
      <c r="D324" s="27" t="s">
        <v>829</v>
      </c>
      <c r="E324" s="27" t="s">
        <v>30</v>
      </c>
      <c r="F324" s="27" t="s">
        <v>31</v>
      </c>
      <c r="G324" s="27" t="s">
        <v>385</v>
      </c>
      <c r="H324" s="27" t="s">
        <v>11</v>
      </c>
      <c r="I324" s="27" t="s">
        <v>830</v>
      </c>
      <c r="J324" s="2" t="s">
        <v>19</v>
      </c>
    </row>
    <row r="325" spans="1:11" ht="24">
      <c r="A325" s="6">
        <f t="shared" si="5"/>
        <v>323</v>
      </c>
      <c r="B325" s="26">
        <v>18109</v>
      </c>
      <c r="C325" s="27" t="s">
        <v>288</v>
      </c>
      <c r="D325" s="27" t="s">
        <v>831</v>
      </c>
      <c r="E325" s="27" t="s">
        <v>70</v>
      </c>
      <c r="F325" s="27" t="s">
        <v>75</v>
      </c>
      <c r="G325" s="27" t="s">
        <v>134</v>
      </c>
      <c r="H325" s="27" t="s">
        <v>9</v>
      </c>
      <c r="I325" s="27" t="s">
        <v>832</v>
      </c>
      <c r="J325" s="2" t="s">
        <v>19</v>
      </c>
      <c r="K325" s="6"/>
    </row>
    <row r="326" spans="1:11" ht="24">
      <c r="A326" s="6">
        <f t="shared" si="5"/>
        <v>324</v>
      </c>
      <c r="B326" s="26">
        <v>17378</v>
      </c>
      <c r="C326" s="27" t="s">
        <v>481</v>
      </c>
      <c r="D326" s="27" t="s">
        <v>833</v>
      </c>
      <c r="E326" s="27" t="s">
        <v>18</v>
      </c>
      <c r="F326" s="27" t="s">
        <v>75</v>
      </c>
      <c r="G326" s="27" t="s">
        <v>87</v>
      </c>
      <c r="H326" s="27" t="s">
        <v>9</v>
      </c>
      <c r="I326" s="27" t="s">
        <v>834</v>
      </c>
      <c r="J326" s="2" t="s">
        <v>19</v>
      </c>
    </row>
    <row r="327" spans="1:11" ht="24">
      <c r="A327" s="6">
        <f t="shared" si="5"/>
        <v>325</v>
      </c>
      <c r="B327" s="26">
        <v>19731</v>
      </c>
      <c r="C327" s="27" t="s">
        <v>77</v>
      </c>
      <c r="D327" s="27" t="s">
        <v>835</v>
      </c>
      <c r="E327" s="27" t="s">
        <v>18</v>
      </c>
      <c r="F327" s="27" t="s">
        <v>75</v>
      </c>
      <c r="G327" s="27" t="s">
        <v>87</v>
      </c>
      <c r="H327" s="27" t="s">
        <v>9</v>
      </c>
      <c r="I327" s="27" t="s">
        <v>333</v>
      </c>
      <c r="J327" s="2" t="s">
        <v>19</v>
      </c>
      <c r="K327" s="6"/>
    </row>
    <row r="328" spans="1:11" ht="24">
      <c r="A328" s="6">
        <f t="shared" si="5"/>
        <v>326</v>
      </c>
      <c r="B328" s="28">
        <v>12330</v>
      </c>
      <c r="C328" s="29" t="s">
        <v>95</v>
      </c>
      <c r="D328" s="29" t="s">
        <v>836</v>
      </c>
      <c r="E328" s="29" t="s">
        <v>36</v>
      </c>
      <c r="F328" s="29" t="s">
        <v>162</v>
      </c>
      <c r="G328" s="29" t="s">
        <v>175</v>
      </c>
      <c r="H328" s="29" t="s">
        <v>11</v>
      </c>
      <c r="I328" s="29" t="s">
        <v>837</v>
      </c>
      <c r="J328" s="3" t="s">
        <v>19</v>
      </c>
      <c r="K328" s="6"/>
    </row>
    <row r="329" spans="1:11" ht="24">
      <c r="A329" s="6">
        <f t="shared" si="5"/>
        <v>327</v>
      </c>
      <c r="B329" s="28">
        <v>6742</v>
      </c>
      <c r="C329" s="29" t="s">
        <v>171</v>
      </c>
      <c r="D329" s="29" t="s">
        <v>838</v>
      </c>
      <c r="E329" s="29" t="s">
        <v>36</v>
      </c>
      <c r="F329" s="29" t="s">
        <v>75</v>
      </c>
      <c r="G329" s="29" t="s">
        <v>150</v>
      </c>
      <c r="H329" s="29" t="s">
        <v>9</v>
      </c>
      <c r="I329" s="29" t="s">
        <v>155</v>
      </c>
      <c r="J329" s="3" t="s">
        <v>19</v>
      </c>
      <c r="K329" s="7"/>
    </row>
    <row r="330" spans="1:11" ht="24">
      <c r="A330" s="6">
        <f t="shared" si="5"/>
        <v>328</v>
      </c>
      <c r="B330" s="28">
        <v>10501</v>
      </c>
      <c r="C330" s="29" t="s">
        <v>242</v>
      </c>
      <c r="D330" s="29" t="s">
        <v>839</v>
      </c>
      <c r="E330" s="29" t="s">
        <v>82</v>
      </c>
      <c r="F330" s="29" t="s">
        <v>75</v>
      </c>
      <c r="G330" s="29" t="s">
        <v>87</v>
      </c>
      <c r="H330" s="29" t="s">
        <v>9</v>
      </c>
      <c r="I330" s="29" t="s">
        <v>840</v>
      </c>
      <c r="J330" s="3" t="s">
        <v>19</v>
      </c>
    </row>
    <row r="331" spans="1:11" ht="36">
      <c r="A331" s="6">
        <f t="shared" si="5"/>
        <v>329</v>
      </c>
      <c r="B331" s="28">
        <v>18729</v>
      </c>
      <c r="C331" s="29" t="s">
        <v>85</v>
      </c>
      <c r="D331" s="29" t="s">
        <v>841</v>
      </c>
      <c r="E331" s="29" t="s">
        <v>36</v>
      </c>
      <c r="F331" s="29" t="s">
        <v>170</v>
      </c>
      <c r="G331" s="29" t="s">
        <v>103</v>
      </c>
      <c r="H331" s="29" t="s">
        <v>11</v>
      </c>
      <c r="I331" s="29" t="s">
        <v>141</v>
      </c>
      <c r="J331" s="3" t="s">
        <v>19</v>
      </c>
      <c r="K331" s="6"/>
    </row>
    <row r="332" spans="1:11" s="10" customFormat="1" ht="24">
      <c r="A332" s="6">
        <f t="shared" si="5"/>
        <v>330</v>
      </c>
      <c r="B332" s="28">
        <v>22200</v>
      </c>
      <c r="C332" s="29" t="s">
        <v>106</v>
      </c>
      <c r="D332" s="29" t="s">
        <v>842</v>
      </c>
      <c r="E332" s="29" t="s">
        <v>82</v>
      </c>
      <c r="F332" s="29" t="s">
        <v>75</v>
      </c>
      <c r="G332" s="29" t="s">
        <v>150</v>
      </c>
      <c r="H332" s="29" t="s">
        <v>17</v>
      </c>
      <c r="I332" s="29" t="s">
        <v>197</v>
      </c>
      <c r="J332" s="3" t="s">
        <v>19</v>
      </c>
    </row>
    <row r="333" spans="1:11" s="10" customFormat="1" ht="24">
      <c r="A333" s="6">
        <f t="shared" si="5"/>
        <v>331</v>
      </c>
      <c r="B333" s="28">
        <v>7014</v>
      </c>
      <c r="C333" s="29" t="s">
        <v>106</v>
      </c>
      <c r="D333" s="29" t="s">
        <v>843</v>
      </c>
      <c r="E333" s="29" t="s">
        <v>82</v>
      </c>
      <c r="F333" s="29" t="s">
        <v>75</v>
      </c>
      <c r="G333" s="29" t="s">
        <v>150</v>
      </c>
      <c r="H333" s="29" t="s">
        <v>9</v>
      </c>
      <c r="I333" s="29" t="s">
        <v>518</v>
      </c>
      <c r="J333" s="3" t="s">
        <v>19</v>
      </c>
    </row>
    <row r="334" spans="1:11" s="10" customFormat="1" ht="24">
      <c r="A334" s="6">
        <f t="shared" si="5"/>
        <v>332</v>
      </c>
      <c r="B334" s="26">
        <v>3604</v>
      </c>
      <c r="C334" s="27" t="s">
        <v>158</v>
      </c>
      <c r="D334" s="27" t="s">
        <v>844</v>
      </c>
      <c r="E334" s="27" t="s">
        <v>48</v>
      </c>
      <c r="F334" s="27" t="s">
        <v>103</v>
      </c>
      <c r="G334" s="27" t="s">
        <v>845</v>
      </c>
      <c r="H334" s="27" t="s">
        <v>11</v>
      </c>
      <c r="I334" s="27" t="s">
        <v>846</v>
      </c>
      <c r="J334" s="2" t="s">
        <v>19</v>
      </c>
    </row>
    <row r="335" spans="1:11" s="10" customFormat="1" ht="32.25" customHeight="1">
      <c r="A335" s="6">
        <f t="shared" si="5"/>
        <v>333</v>
      </c>
      <c r="B335" s="46">
        <v>1128</v>
      </c>
      <c r="C335" s="30" t="s">
        <v>81</v>
      </c>
      <c r="D335" s="30" t="s">
        <v>1442</v>
      </c>
      <c r="E335" s="30" t="s">
        <v>1443</v>
      </c>
      <c r="F335" s="30"/>
      <c r="G335" s="30"/>
      <c r="H335" s="30" t="s">
        <v>9</v>
      </c>
      <c r="I335" s="30" t="s">
        <v>1444</v>
      </c>
      <c r="J335" s="9" t="s">
        <v>10</v>
      </c>
    </row>
    <row r="336" spans="1:11" s="10" customFormat="1" ht="24">
      <c r="A336" s="6">
        <f t="shared" si="5"/>
        <v>334</v>
      </c>
      <c r="B336" s="46">
        <v>17126</v>
      </c>
      <c r="C336" s="30" t="s">
        <v>148</v>
      </c>
      <c r="D336" s="30" t="s">
        <v>1392</v>
      </c>
      <c r="E336" s="30" t="s">
        <v>124</v>
      </c>
      <c r="F336" s="30" t="s">
        <v>247</v>
      </c>
      <c r="G336" s="30" t="s">
        <v>1393</v>
      </c>
      <c r="H336" s="30" t="s">
        <v>11</v>
      </c>
      <c r="I336" s="30" t="s">
        <v>197</v>
      </c>
      <c r="J336" s="9" t="s">
        <v>19</v>
      </c>
    </row>
    <row r="337" spans="1:10" s="10" customFormat="1" ht="36">
      <c r="A337" s="6">
        <f t="shared" si="5"/>
        <v>335</v>
      </c>
      <c r="B337" s="25">
        <v>11594</v>
      </c>
      <c r="C337" s="16" t="s">
        <v>81</v>
      </c>
      <c r="D337" s="16" t="s">
        <v>847</v>
      </c>
      <c r="E337" s="16" t="s">
        <v>30</v>
      </c>
      <c r="F337" s="16" t="s">
        <v>241</v>
      </c>
      <c r="G337" s="16" t="s">
        <v>335</v>
      </c>
      <c r="H337" s="16" t="s">
        <v>11</v>
      </c>
      <c r="I337" s="16" t="s">
        <v>141</v>
      </c>
      <c r="J337" s="12" t="s">
        <v>19</v>
      </c>
    </row>
    <row r="338" spans="1:10" s="6" customFormat="1" ht="24">
      <c r="A338" s="6">
        <f t="shared" si="5"/>
        <v>336</v>
      </c>
      <c r="B338" s="25">
        <v>19838</v>
      </c>
      <c r="C338" s="16" t="s">
        <v>77</v>
      </c>
      <c r="D338" s="16" t="s">
        <v>848</v>
      </c>
      <c r="E338" s="16" t="s">
        <v>18</v>
      </c>
      <c r="F338" s="16" t="s">
        <v>75</v>
      </c>
      <c r="G338" s="16" t="s">
        <v>150</v>
      </c>
      <c r="H338" s="16" t="s">
        <v>9</v>
      </c>
      <c r="I338" s="16" t="s">
        <v>849</v>
      </c>
      <c r="J338" s="12" t="s">
        <v>19</v>
      </c>
    </row>
    <row r="339" spans="1:10" s="10" customFormat="1" ht="24">
      <c r="A339" s="6">
        <f t="shared" si="5"/>
        <v>337</v>
      </c>
      <c r="B339" s="25">
        <v>5502</v>
      </c>
      <c r="C339" s="16" t="s">
        <v>85</v>
      </c>
      <c r="D339" s="16" t="s">
        <v>850</v>
      </c>
      <c r="E339" s="16" t="s">
        <v>30</v>
      </c>
      <c r="F339" s="16" t="s">
        <v>103</v>
      </c>
      <c r="G339" s="16" t="s">
        <v>338</v>
      </c>
      <c r="H339" s="16" t="s">
        <v>9</v>
      </c>
      <c r="I339" s="16" t="s">
        <v>851</v>
      </c>
      <c r="J339" s="12" t="s">
        <v>19</v>
      </c>
    </row>
    <row r="340" spans="1:10" s="10" customFormat="1" ht="24">
      <c r="A340" s="6">
        <f t="shared" si="5"/>
        <v>338</v>
      </c>
      <c r="B340" s="25">
        <v>9516</v>
      </c>
      <c r="C340" s="16" t="s">
        <v>80</v>
      </c>
      <c r="D340" s="16" t="s">
        <v>1242</v>
      </c>
      <c r="E340" s="16" t="s">
        <v>105</v>
      </c>
      <c r="F340" s="16" t="s">
        <v>24</v>
      </c>
      <c r="G340" s="16" t="s">
        <v>79</v>
      </c>
      <c r="H340" s="16" t="s">
        <v>9</v>
      </c>
      <c r="I340" s="16" t="s">
        <v>590</v>
      </c>
      <c r="J340" s="12" t="s">
        <v>19</v>
      </c>
    </row>
    <row r="341" spans="1:10" s="10" customFormat="1" ht="24">
      <c r="A341" s="6">
        <f t="shared" si="5"/>
        <v>339</v>
      </c>
      <c r="B341" s="28">
        <v>18158</v>
      </c>
      <c r="C341" s="29" t="s">
        <v>106</v>
      </c>
      <c r="D341" s="29" t="s">
        <v>852</v>
      </c>
      <c r="E341" s="29" t="s">
        <v>36</v>
      </c>
      <c r="F341" s="29" t="s">
        <v>75</v>
      </c>
      <c r="G341" s="29" t="s">
        <v>150</v>
      </c>
      <c r="H341" s="29" t="s">
        <v>9</v>
      </c>
      <c r="I341" s="29" t="s">
        <v>853</v>
      </c>
      <c r="J341" s="3" t="s">
        <v>19</v>
      </c>
    </row>
    <row r="342" spans="1:10" s="10" customFormat="1" ht="24">
      <c r="A342" s="6">
        <f t="shared" si="5"/>
        <v>340</v>
      </c>
      <c r="B342" s="47">
        <v>19667</v>
      </c>
      <c r="C342" s="33" t="s">
        <v>231</v>
      </c>
      <c r="D342" s="33" t="s">
        <v>1326</v>
      </c>
      <c r="E342" s="33" t="s">
        <v>26</v>
      </c>
      <c r="F342" s="33" t="s">
        <v>24</v>
      </c>
      <c r="G342" s="33" t="s">
        <v>1327</v>
      </c>
      <c r="H342" s="33" t="s">
        <v>9</v>
      </c>
      <c r="I342" s="33" t="s">
        <v>1328</v>
      </c>
      <c r="J342" s="15" t="s">
        <v>19</v>
      </c>
    </row>
    <row r="343" spans="1:10" s="10" customFormat="1" ht="24">
      <c r="A343" s="6">
        <f t="shared" si="5"/>
        <v>341</v>
      </c>
      <c r="B343" s="25">
        <v>542</v>
      </c>
      <c r="C343" s="16" t="s">
        <v>64</v>
      </c>
      <c r="D343" s="16" t="s">
        <v>854</v>
      </c>
      <c r="E343" s="16" t="s">
        <v>124</v>
      </c>
      <c r="F343" s="16" t="s">
        <v>247</v>
      </c>
      <c r="G343" s="16" t="s">
        <v>248</v>
      </c>
      <c r="H343" s="16" t="s">
        <v>11</v>
      </c>
      <c r="I343" s="16" t="s">
        <v>249</v>
      </c>
      <c r="J343" s="12" t="s">
        <v>19</v>
      </c>
    </row>
    <row r="344" spans="1:10" s="10" customFormat="1" ht="24">
      <c r="A344" s="6">
        <f t="shared" si="5"/>
        <v>342</v>
      </c>
      <c r="B344" s="25">
        <v>17352</v>
      </c>
      <c r="C344" s="16" t="s">
        <v>499</v>
      </c>
      <c r="D344" s="16" t="s">
        <v>855</v>
      </c>
      <c r="E344" s="16" t="s">
        <v>36</v>
      </c>
      <c r="F344" s="16" t="s">
        <v>162</v>
      </c>
      <c r="G344" s="16" t="s">
        <v>175</v>
      </c>
      <c r="H344" s="16" t="s">
        <v>9</v>
      </c>
      <c r="I344" s="16" t="s">
        <v>318</v>
      </c>
      <c r="J344" s="12" t="s">
        <v>19</v>
      </c>
    </row>
    <row r="345" spans="1:10" s="10" customFormat="1" ht="24">
      <c r="A345" s="6">
        <f t="shared" si="5"/>
        <v>343</v>
      </c>
      <c r="B345" s="25">
        <v>12097</v>
      </c>
      <c r="C345" s="16" t="s">
        <v>856</v>
      </c>
      <c r="D345" s="16" t="s">
        <v>857</v>
      </c>
      <c r="E345" s="16" t="s">
        <v>105</v>
      </c>
      <c r="F345" s="16" t="s">
        <v>174</v>
      </c>
      <c r="G345" s="16" t="s">
        <v>200</v>
      </c>
      <c r="H345" s="16" t="s">
        <v>11</v>
      </c>
      <c r="I345" s="16" t="s">
        <v>858</v>
      </c>
      <c r="J345" s="12" t="s">
        <v>19</v>
      </c>
    </row>
    <row r="346" spans="1:10" s="10" customFormat="1" ht="24">
      <c r="A346" s="6">
        <f t="shared" si="5"/>
        <v>344</v>
      </c>
      <c r="B346" s="25">
        <v>251</v>
      </c>
      <c r="C346" s="16" t="s">
        <v>81</v>
      </c>
      <c r="D346" s="16" t="s">
        <v>859</v>
      </c>
      <c r="E346" s="16" t="s">
        <v>36</v>
      </c>
      <c r="F346" s="16" t="s">
        <v>75</v>
      </c>
      <c r="G346" s="16" t="s">
        <v>193</v>
      </c>
      <c r="H346" s="16" t="s">
        <v>9</v>
      </c>
      <c r="I346" s="16" t="s">
        <v>860</v>
      </c>
      <c r="J346" s="12" t="s">
        <v>19</v>
      </c>
    </row>
    <row r="347" spans="1:10" s="10" customFormat="1" ht="24">
      <c r="A347" s="6">
        <f t="shared" si="5"/>
        <v>345</v>
      </c>
      <c r="B347" s="25">
        <v>21849</v>
      </c>
      <c r="C347" s="16" t="s">
        <v>182</v>
      </c>
      <c r="D347" s="16" t="s">
        <v>861</v>
      </c>
      <c r="E347" s="16" t="s">
        <v>109</v>
      </c>
      <c r="F347" s="16" t="s">
        <v>75</v>
      </c>
      <c r="G347" s="16" t="s">
        <v>244</v>
      </c>
      <c r="H347" s="16" t="s">
        <v>17</v>
      </c>
      <c r="I347" s="16" t="s">
        <v>862</v>
      </c>
      <c r="J347" s="12" t="s">
        <v>19</v>
      </c>
    </row>
    <row r="348" spans="1:10" s="10" customFormat="1" ht="24">
      <c r="A348" s="6">
        <f t="shared" si="5"/>
        <v>346</v>
      </c>
      <c r="B348" s="25">
        <v>14169</v>
      </c>
      <c r="C348" s="16" t="s">
        <v>95</v>
      </c>
      <c r="D348" s="16" t="s">
        <v>863</v>
      </c>
      <c r="E348" s="16" t="s">
        <v>105</v>
      </c>
      <c r="F348" s="16" t="s">
        <v>24</v>
      </c>
      <c r="G348" s="16" t="s">
        <v>189</v>
      </c>
      <c r="H348" s="16" t="s">
        <v>11</v>
      </c>
      <c r="I348" s="16" t="s">
        <v>864</v>
      </c>
      <c r="J348" s="12" t="s">
        <v>19</v>
      </c>
    </row>
    <row r="349" spans="1:10" s="10" customFormat="1" ht="48">
      <c r="A349" s="6">
        <f t="shared" si="5"/>
        <v>347</v>
      </c>
      <c r="B349" s="47">
        <v>10889</v>
      </c>
      <c r="C349" s="33" t="s">
        <v>310</v>
      </c>
      <c r="D349" s="33" t="s">
        <v>1312</v>
      </c>
      <c r="E349" s="33" t="s">
        <v>78</v>
      </c>
      <c r="F349" s="33" t="s">
        <v>79</v>
      </c>
      <c r="G349" s="33" t="s">
        <v>79</v>
      </c>
      <c r="H349" s="33" t="s">
        <v>1313</v>
      </c>
      <c r="I349" s="33" t="s">
        <v>1314</v>
      </c>
      <c r="J349" s="15" t="s">
        <v>1304</v>
      </c>
    </row>
    <row r="350" spans="1:10" s="10" customFormat="1" ht="24">
      <c r="A350" s="6">
        <f t="shared" si="5"/>
        <v>348</v>
      </c>
      <c r="B350" s="25">
        <v>17238</v>
      </c>
      <c r="C350" s="16" t="s">
        <v>65</v>
      </c>
      <c r="D350" s="16" t="s">
        <v>865</v>
      </c>
      <c r="E350" s="16" t="s">
        <v>18</v>
      </c>
      <c r="F350" s="16" t="s">
        <v>75</v>
      </c>
      <c r="G350" s="16" t="s">
        <v>98</v>
      </c>
      <c r="H350" s="16" t="s">
        <v>11</v>
      </c>
      <c r="I350" s="16" t="s">
        <v>866</v>
      </c>
      <c r="J350" s="12" t="s">
        <v>19</v>
      </c>
    </row>
    <row r="351" spans="1:10" s="10" customFormat="1" ht="24">
      <c r="A351" s="6">
        <f t="shared" si="5"/>
        <v>349</v>
      </c>
      <c r="B351" s="25">
        <v>9476</v>
      </c>
      <c r="C351" s="16" t="s">
        <v>869</v>
      </c>
      <c r="D351" s="16" t="s">
        <v>868</v>
      </c>
      <c r="E351" s="16" t="s">
        <v>82</v>
      </c>
      <c r="F351" s="16" t="s">
        <v>208</v>
      </c>
      <c r="G351" s="16" t="s">
        <v>175</v>
      </c>
      <c r="H351" s="16" t="s">
        <v>11</v>
      </c>
      <c r="I351" s="16" t="s">
        <v>469</v>
      </c>
      <c r="J351" s="12" t="s">
        <v>19</v>
      </c>
    </row>
    <row r="352" spans="1:10" s="10" customFormat="1" ht="48">
      <c r="A352" s="6">
        <f t="shared" si="5"/>
        <v>350</v>
      </c>
      <c r="B352" s="46">
        <v>15984</v>
      </c>
      <c r="C352" s="30" t="s">
        <v>56</v>
      </c>
      <c r="D352" s="30" t="s">
        <v>868</v>
      </c>
      <c r="E352" s="30" t="s">
        <v>1427</v>
      </c>
      <c r="F352" s="30"/>
      <c r="G352" s="30" t="s">
        <v>1428</v>
      </c>
      <c r="H352" s="30" t="s">
        <v>1222</v>
      </c>
      <c r="I352" s="30" t="s">
        <v>1429</v>
      </c>
      <c r="J352" s="9" t="s">
        <v>1365</v>
      </c>
    </row>
    <row r="353" spans="1:10" s="10" customFormat="1" ht="24">
      <c r="A353" s="6">
        <f t="shared" si="5"/>
        <v>351</v>
      </c>
      <c r="B353" s="25">
        <v>6112</v>
      </c>
      <c r="C353" s="16" t="s">
        <v>122</v>
      </c>
      <c r="D353" s="16" t="s">
        <v>871</v>
      </c>
      <c r="E353" s="16" t="s">
        <v>109</v>
      </c>
      <c r="F353" s="16" t="s">
        <v>75</v>
      </c>
      <c r="G353" s="16" t="s">
        <v>244</v>
      </c>
      <c r="H353" s="16" t="s">
        <v>11</v>
      </c>
      <c r="I353" s="16" t="s">
        <v>521</v>
      </c>
      <c r="J353" s="12" t="s">
        <v>19</v>
      </c>
    </row>
    <row r="354" spans="1:10" s="10" customFormat="1" ht="24">
      <c r="A354" s="6">
        <f t="shared" si="5"/>
        <v>352</v>
      </c>
      <c r="B354" s="48">
        <v>14970</v>
      </c>
      <c r="C354" s="33" t="s">
        <v>148</v>
      </c>
      <c r="D354" s="33" t="s">
        <v>871</v>
      </c>
      <c r="E354" s="36" t="s">
        <v>101</v>
      </c>
      <c r="F354" s="36" t="s">
        <v>1485</v>
      </c>
      <c r="G354" s="36" t="s">
        <v>1484</v>
      </c>
      <c r="H354" s="36" t="s">
        <v>17</v>
      </c>
      <c r="I354" s="33" t="s">
        <v>1272</v>
      </c>
      <c r="J354" s="15" t="s">
        <v>19</v>
      </c>
    </row>
    <row r="355" spans="1:10" s="10" customFormat="1" ht="24">
      <c r="A355" s="6">
        <f t="shared" si="5"/>
        <v>353</v>
      </c>
      <c r="B355" s="25">
        <v>3853</v>
      </c>
      <c r="C355" s="16" t="s">
        <v>148</v>
      </c>
      <c r="D355" s="16" t="s">
        <v>872</v>
      </c>
      <c r="E355" s="16" t="s">
        <v>36</v>
      </c>
      <c r="F355" s="16" t="s">
        <v>75</v>
      </c>
      <c r="G355" s="16" t="s">
        <v>150</v>
      </c>
      <c r="H355" s="16" t="s">
        <v>9</v>
      </c>
      <c r="I355" s="16" t="s">
        <v>873</v>
      </c>
      <c r="J355" s="12" t="s">
        <v>19</v>
      </c>
    </row>
    <row r="356" spans="1:10" s="10" customFormat="1" ht="36">
      <c r="A356" s="6">
        <f t="shared" si="5"/>
        <v>354</v>
      </c>
      <c r="B356" s="25">
        <v>8316</v>
      </c>
      <c r="C356" s="16" t="s">
        <v>77</v>
      </c>
      <c r="D356" s="16" t="s">
        <v>874</v>
      </c>
      <c r="E356" s="16" t="s">
        <v>62</v>
      </c>
      <c r="F356" s="16" t="s">
        <v>121</v>
      </c>
      <c r="G356" s="16" t="s">
        <v>168</v>
      </c>
      <c r="H356" s="16" t="s">
        <v>11</v>
      </c>
      <c r="I356" s="16" t="s">
        <v>875</v>
      </c>
      <c r="J356" s="12" t="s">
        <v>19</v>
      </c>
    </row>
    <row r="357" spans="1:10" s="10" customFormat="1" ht="48">
      <c r="A357" s="6">
        <f t="shared" si="5"/>
        <v>355</v>
      </c>
      <c r="B357" s="25">
        <v>13576</v>
      </c>
      <c r="C357" s="16" t="s">
        <v>74</v>
      </c>
      <c r="D357" s="16" t="s">
        <v>876</v>
      </c>
      <c r="E357" s="16" t="s">
        <v>34</v>
      </c>
      <c r="F357" s="16" t="s">
        <v>223</v>
      </c>
      <c r="G357" s="16" t="s">
        <v>265</v>
      </c>
      <c r="H357" s="16" t="s">
        <v>11</v>
      </c>
      <c r="I357" s="16" t="s">
        <v>877</v>
      </c>
      <c r="J357" s="12" t="s">
        <v>19</v>
      </c>
    </row>
    <row r="358" spans="1:10" s="10" customFormat="1" ht="36">
      <c r="A358" s="6">
        <f t="shared" si="5"/>
        <v>356</v>
      </c>
      <c r="B358" s="25">
        <v>19153</v>
      </c>
      <c r="C358" s="16" t="s">
        <v>231</v>
      </c>
      <c r="D358" s="16" t="s">
        <v>878</v>
      </c>
      <c r="E358" s="16" t="s">
        <v>30</v>
      </c>
      <c r="F358" s="16" t="s">
        <v>241</v>
      </c>
      <c r="G358" s="16" t="s">
        <v>335</v>
      </c>
      <c r="H358" s="16" t="s">
        <v>9</v>
      </c>
      <c r="I358" s="16" t="s">
        <v>336</v>
      </c>
      <c r="J358" s="12" t="s">
        <v>19</v>
      </c>
    </row>
    <row r="359" spans="1:10" s="10" customFormat="1" ht="24">
      <c r="A359" s="6">
        <f t="shared" si="5"/>
        <v>357</v>
      </c>
      <c r="B359" s="46">
        <v>27772</v>
      </c>
      <c r="C359" s="30" t="s">
        <v>1409</v>
      </c>
      <c r="D359" s="30" t="s">
        <v>1410</v>
      </c>
      <c r="E359" s="30" t="s">
        <v>1411</v>
      </c>
      <c r="F359" s="30"/>
      <c r="G359" s="30"/>
      <c r="H359" s="30" t="s">
        <v>11</v>
      </c>
      <c r="I359" s="30" t="s">
        <v>1412</v>
      </c>
      <c r="J359" s="9" t="s">
        <v>10</v>
      </c>
    </row>
    <row r="360" spans="1:10" s="10" customFormat="1" ht="36">
      <c r="A360" s="6">
        <f t="shared" si="5"/>
        <v>358</v>
      </c>
      <c r="B360" s="25">
        <v>19195</v>
      </c>
      <c r="C360" s="16" t="s">
        <v>879</v>
      </c>
      <c r="D360" s="16" t="s">
        <v>880</v>
      </c>
      <c r="E360" s="16" t="s">
        <v>70</v>
      </c>
      <c r="F360" s="16" t="s">
        <v>24</v>
      </c>
      <c r="G360" s="16" t="s">
        <v>343</v>
      </c>
      <c r="H360" s="16" t="s">
        <v>9</v>
      </c>
      <c r="I360" s="16" t="s">
        <v>881</v>
      </c>
      <c r="J360" s="12" t="s">
        <v>19</v>
      </c>
    </row>
    <row r="361" spans="1:10" s="10" customFormat="1" ht="24">
      <c r="A361" s="6">
        <f t="shared" si="5"/>
        <v>359</v>
      </c>
      <c r="B361" s="25">
        <v>7670</v>
      </c>
      <c r="C361" s="16" t="s">
        <v>80</v>
      </c>
      <c r="D361" s="16" t="s">
        <v>882</v>
      </c>
      <c r="E361" s="16" t="s">
        <v>36</v>
      </c>
      <c r="F361" s="16" t="s">
        <v>75</v>
      </c>
      <c r="G361" s="16" t="s">
        <v>150</v>
      </c>
      <c r="H361" s="16" t="s">
        <v>9</v>
      </c>
      <c r="I361" s="16" t="s">
        <v>421</v>
      </c>
      <c r="J361" s="12" t="s">
        <v>19</v>
      </c>
    </row>
    <row r="362" spans="1:10" s="10" customFormat="1" ht="24">
      <c r="A362" s="6">
        <f t="shared" si="5"/>
        <v>360</v>
      </c>
      <c r="B362" s="46">
        <v>21443</v>
      </c>
      <c r="C362" s="30" t="s">
        <v>1446</v>
      </c>
      <c r="D362" s="30" t="s">
        <v>1447</v>
      </c>
      <c r="E362" s="30" t="s">
        <v>66</v>
      </c>
      <c r="F362" s="30" t="s">
        <v>24</v>
      </c>
      <c r="G362" s="30" t="s">
        <v>107</v>
      </c>
      <c r="H362" s="30" t="s">
        <v>17</v>
      </c>
      <c r="I362" s="30" t="s">
        <v>336</v>
      </c>
      <c r="J362" s="9" t="s">
        <v>19</v>
      </c>
    </row>
    <row r="363" spans="1:10" s="10" customFormat="1" ht="24">
      <c r="A363" s="6">
        <f t="shared" si="5"/>
        <v>361</v>
      </c>
      <c r="B363" s="26">
        <v>9339</v>
      </c>
      <c r="C363" s="16" t="s">
        <v>268</v>
      </c>
      <c r="D363" s="16" t="s">
        <v>883</v>
      </c>
      <c r="E363" s="16" t="s">
        <v>82</v>
      </c>
      <c r="F363" s="16" t="s">
        <v>208</v>
      </c>
      <c r="G363" s="16" t="s">
        <v>200</v>
      </c>
      <c r="H363" s="16" t="s">
        <v>9</v>
      </c>
      <c r="I363" s="16" t="s">
        <v>884</v>
      </c>
      <c r="J363" s="12" t="s">
        <v>19</v>
      </c>
    </row>
    <row r="364" spans="1:10" s="10" customFormat="1" ht="48">
      <c r="A364" s="6">
        <f t="shared" si="5"/>
        <v>362</v>
      </c>
      <c r="B364" s="26">
        <v>11423</v>
      </c>
      <c r="C364" s="16" t="s">
        <v>242</v>
      </c>
      <c r="D364" s="16" t="s">
        <v>885</v>
      </c>
      <c r="E364" s="16" t="s">
        <v>78</v>
      </c>
      <c r="F364" s="16" t="s">
        <v>79</v>
      </c>
      <c r="G364" s="27" t="s">
        <v>79</v>
      </c>
      <c r="H364" s="27" t="s">
        <v>1230</v>
      </c>
      <c r="I364" s="27" t="s">
        <v>886</v>
      </c>
      <c r="J364" s="12" t="s">
        <v>19</v>
      </c>
    </row>
    <row r="365" spans="1:10" s="10" customFormat="1" ht="36">
      <c r="A365" s="6">
        <f t="shared" si="5"/>
        <v>363</v>
      </c>
      <c r="B365" s="49">
        <v>17659</v>
      </c>
      <c r="C365" s="30" t="s">
        <v>95</v>
      </c>
      <c r="D365" s="30" t="s">
        <v>1394</v>
      </c>
      <c r="E365" s="30" t="s">
        <v>1395</v>
      </c>
      <c r="F365" s="30"/>
      <c r="G365" s="30" t="s">
        <v>1396</v>
      </c>
      <c r="H365" s="30" t="s">
        <v>1397</v>
      </c>
      <c r="I365" s="30" t="s">
        <v>1398</v>
      </c>
      <c r="J365" s="9" t="s">
        <v>1365</v>
      </c>
    </row>
    <row r="366" spans="1:10" s="10" customFormat="1" ht="24">
      <c r="A366" s="6">
        <f t="shared" si="5"/>
        <v>364</v>
      </c>
      <c r="B366" s="48">
        <v>15870</v>
      </c>
      <c r="C366" s="33" t="s">
        <v>231</v>
      </c>
      <c r="D366" s="33" t="s">
        <v>1317</v>
      </c>
      <c r="E366" s="33" t="s">
        <v>36</v>
      </c>
      <c r="F366" s="33" t="s">
        <v>75</v>
      </c>
      <c r="G366" s="33" t="s">
        <v>157</v>
      </c>
      <c r="H366" s="33" t="s">
        <v>11</v>
      </c>
      <c r="I366" s="33" t="s">
        <v>1318</v>
      </c>
      <c r="J366" s="15" t="s">
        <v>19</v>
      </c>
    </row>
    <row r="367" spans="1:10" s="10" customFormat="1" ht="24">
      <c r="A367" s="6">
        <f t="shared" si="5"/>
        <v>365</v>
      </c>
      <c r="B367" s="25">
        <v>19042</v>
      </c>
      <c r="C367" s="16" t="s">
        <v>73</v>
      </c>
      <c r="D367" s="16" t="s">
        <v>888</v>
      </c>
      <c r="E367" s="16" t="s">
        <v>209</v>
      </c>
      <c r="F367" s="16" t="s">
        <v>257</v>
      </c>
      <c r="G367" s="16" t="s">
        <v>258</v>
      </c>
      <c r="H367" s="16" t="s">
        <v>9</v>
      </c>
      <c r="I367" s="16" t="s">
        <v>889</v>
      </c>
      <c r="J367" s="12" t="s">
        <v>19</v>
      </c>
    </row>
    <row r="368" spans="1:10" ht="24">
      <c r="A368" s="6">
        <f t="shared" si="5"/>
        <v>366</v>
      </c>
      <c r="B368" s="25">
        <v>13971</v>
      </c>
      <c r="C368" s="16" t="s">
        <v>88</v>
      </c>
      <c r="D368" s="16" t="s">
        <v>890</v>
      </c>
      <c r="E368" s="16" t="s">
        <v>105</v>
      </c>
      <c r="F368" s="16" t="s">
        <v>24</v>
      </c>
      <c r="G368" s="16" t="s">
        <v>189</v>
      </c>
      <c r="H368" s="16" t="s">
        <v>11</v>
      </c>
      <c r="I368" s="16" t="s">
        <v>891</v>
      </c>
      <c r="J368" s="12" t="s">
        <v>19</v>
      </c>
    </row>
    <row r="369" spans="1:11" s="10" customFormat="1" ht="36">
      <c r="A369" s="10">
        <f t="shared" si="5"/>
        <v>367</v>
      </c>
      <c r="B369" s="25">
        <v>5101</v>
      </c>
      <c r="C369" s="16" t="s">
        <v>65</v>
      </c>
      <c r="D369" s="16" t="s">
        <v>892</v>
      </c>
      <c r="E369" s="16" t="s">
        <v>36</v>
      </c>
      <c r="F369" s="16" t="s">
        <v>170</v>
      </c>
      <c r="G369" s="16" t="s">
        <v>284</v>
      </c>
      <c r="H369" s="16" t="s">
        <v>9</v>
      </c>
      <c r="I369" s="16" t="s">
        <v>353</v>
      </c>
      <c r="J369" s="12" t="s">
        <v>19</v>
      </c>
    </row>
    <row r="370" spans="1:11" s="10" customFormat="1" ht="36">
      <c r="A370" s="6">
        <f t="shared" si="5"/>
        <v>368</v>
      </c>
      <c r="B370" s="46">
        <v>2296</v>
      </c>
      <c r="C370" s="30" t="s">
        <v>1366</v>
      </c>
      <c r="D370" s="30" t="s">
        <v>1367</v>
      </c>
      <c r="E370" s="30" t="s">
        <v>1368</v>
      </c>
      <c r="F370" s="30" t="s">
        <v>1369</v>
      </c>
      <c r="G370" s="30" t="s">
        <v>1370</v>
      </c>
      <c r="H370" s="30" t="s">
        <v>9</v>
      </c>
      <c r="I370" s="30" t="s">
        <v>1371</v>
      </c>
      <c r="J370" s="9" t="s">
        <v>19</v>
      </c>
    </row>
    <row r="371" spans="1:11" s="10" customFormat="1" ht="24">
      <c r="A371" s="6">
        <f t="shared" si="5"/>
        <v>369</v>
      </c>
      <c r="B371" s="28">
        <v>6828</v>
      </c>
      <c r="C371" s="29" t="s">
        <v>565</v>
      </c>
      <c r="D371" s="29" t="s">
        <v>893</v>
      </c>
      <c r="E371" s="29" t="s">
        <v>70</v>
      </c>
      <c r="F371" s="29" t="s">
        <v>24</v>
      </c>
      <c r="G371" s="29" t="s">
        <v>107</v>
      </c>
      <c r="H371" s="27" t="s">
        <v>11</v>
      </c>
      <c r="I371" s="29" t="s">
        <v>894</v>
      </c>
      <c r="J371" s="3" t="s">
        <v>19</v>
      </c>
    </row>
    <row r="372" spans="1:11" s="27" customFormat="1" ht="24">
      <c r="A372" s="6">
        <f t="shared" si="5"/>
        <v>370</v>
      </c>
      <c r="B372" s="25">
        <v>5566</v>
      </c>
      <c r="C372" s="16" t="s">
        <v>77</v>
      </c>
      <c r="D372" s="16" t="s">
        <v>104</v>
      </c>
      <c r="E372" s="16" t="s">
        <v>70</v>
      </c>
      <c r="F372" s="16" t="s">
        <v>24</v>
      </c>
      <c r="G372" s="16" t="s">
        <v>189</v>
      </c>
      <c r="H372" s="16" t="s">
        <v>9</v>
      </c>
      <c r="I372" s="16" t="s">
        <v>895</v>
      </c>
      <c r="J372" s="12" t="s">
        <v>19</v>
      </c>
      <c r="K372" s="40"/>
    </row>
    <row r="373" spans="1:11" s="10" customFormat="1" ht="36">
      <c r="A373" s="6">
        <f t="shared" si="5"/>
        <v>371</v>
      </c>
      <c r="B373" s="25">
        <v>5272</v>
      </c>
      <c r="C373" s="16" t="s">
        <v>120</v>
      </c>
      <c r="D373" s="16" t="s">
        <v>896</v>
      </c>
      <c r="E373" s="16" t="s">
        <v>1221</v>
      </c>
      <c r="F373" s="16"/>
      <c r="G373" s="16"/>
      <c r="H373" s="16" t="s">
        <v>9</v>
      </c>
      <c r="I373" s="16" t="s">
        <v>1233</v>
      </c>
      <c r="J373" s="12" t="s">
        <v>10</v>
      </c>
    </row>
    <row r="374" spans="1:11" s="10" customFormat="1" ht="24">
      <c r="A374" s="6">
        <f t="shared" si="5"/>
        <v>372</v>
      </c>
      <c r="B374" s="25">
        <v>19462</v>
      </c>
      <c r="C374" s="16" t="s">
        <v>100</v>
      </c>
      <c r="D374" s="16" t="s">
        <v>897</v>
      </c>
      <c r="E374" s="16" t="s">
        <v>66</v>
      </c>
      <c r="F374" s="16" t="s">
        <v>75</v>
      </c>
      <c r="G374" s="16" t="s">
        <v>150</v>
      </c>
      <c r="H374" s="16" t="s">
        <v>9</v>
      </c>
      <c r="I374" s="16" t="s">
        <v>579</v>
      </c>
      <c r="J374" s="12" t="s">
        <v>19</v>
      </c>
    </row>
    <row r="375" spans="1:11" s="10" customFormat="1" ht="24">
      <c r="A375" s="6">
        <f t="shared" si="5"/>
        <v>373</v>
      </c>
      <c r="B375" s="26">
        <v>3983</v>
      </c>
      <c r="C375" s="27" t="s">
        <v>1502</v>
      </c>
      <c r="D375" s="27" t="s">
        <v>897</v>
      </c>
      <c r="E375" s="27" t="s">
        <v>70</v>
      </c>
      <c r="F375" s="27" t="s">
        <v>1503</v>
      </c>
      <c r="G375" s="27" t="s">
        <v>1504</v>
      </c>
      <c r="H375" s="27" t="s">
        <v>11</v>
      </c>
      <c r="I375" s="27" t="s">
        <v>1505</v>
      </c>
      <c r="J375" s="27" t="s">
        <v>19</v>
      </c>
    </row>
    <row r="376" spans="1:11" s="10" customFormat="1" ht="36">
      <c r="A376" s="6">
        <f t="shared" si="5"/>
        <v>374</v>
      </c>
      <c r="B376" s="25">
        <v>6999</v>
      </c>
      <c r="C376" s="16" t="s">
        <v>573</v>
      </c>
      <c r="D376" s="16" t="s">
        <v>897</v>
      </c>
      <c r="E376" s="16" t="s">
        <v>30</v>
      </c>
      <c r="F376" s="16" t="s">
        <v>241</v>
      </c>
      <c r="G376" s="16" t="s">
        <v>335</v>
      </c>
      <c r="H376" s="16" t="s">
        <v>11</v>
      </c>
      <c r="I376" s="16" t="s">
        <v>898</v>
      </c>
      <c r="J376" s="12" t="s">
        <v>19</v>
      </c>
    </row>
    <row r="377" spans="1:11" s="10" customFormat="1" ht="36">
      <c r="A377" s="6">
        <f t="shared" si="5"/>
        <v>375</v>
      </c>
      <c r="B377" s="25">
        <v>1020</v>
      </c>
      <c r="C377" s="16" t="s">
        <v>95</v>
      </c>
      <c r="D377" s="16" t="s">
        <v>899</v>
      </c>
      <c r="E377" s="16" t="s">
        <v>62</v>
      </c>
      <c r="F377" s="16" t="s">
        <v>121</v>
      </c>
      <c r="G377" s="16" t="s">
        <v>280</v>
      </c>
      <c r="H377" s="16" t="s">
        <v>11</v>
      </c>
      <c r="I377" s="16" t="s">
        <v>900</v>
      </c>
      <c r="J377" s="12" t="s">
        <v>19</v>
      </c>
    </row>
    <row r="378" spans="1:11" s="10" customFormat="1" ht="24">
      <c r="A378" s="6">
        <f t="shared" si="5"/>
        <v>376</v>
      </c>
      <c r="B378" s="25">
        <v>21881</v>
      </c>
      <c r="C378" s="16" t="s">
        <v>74</v>
      </c>
      <c r="D378" s="16" t="s">
        <v>901</v>
      </c>
      <c r="E378" s="16" t="s">
        <v>82</v>
      </c>
      <c r="F378" s="16" t="s">
        <v>75</v>
      </c>
      <c r="G378" s="16" t="s">
        <v>150</v>
      </c>
      <c r="H378" s="16" t="s">
        <v>17</v>
      </c>
      <c r="I378" s="16" t="s">
        <v>518</v>
      </c>
      <c r="J378" s="12" t="s">
        <v>19</v>
      </c>
    </row>
    <row r="379" spans="1:11" s="10" customFormat="1" ht="36">
      <c r="A379" s="6">
        <f t="shared" si="5"/>
        <v>377</v>
      </c>
      <c r="B379" s="25">
        <v>19305</v>
      </c>
      <c r="C379" s="16" t="s">
        <v>59</v>
      </c>
      <c r="D379" s="16" t="s">
        <v>901</v>
      </c>
      <c r="E379" s="16" t="s">
        <v>66</v>
      </c>
      <c r="F379" s="16" t="s">
        <v>24</v>
      </c>
      <c r="G379" s="16" t="s">
        <v>107</v>
      </c>
      <c r="H379" s="16" t="s">
        <v>9</v>
      </c>
      <c r="I379" s="16" t="s">
        <v>902</v>
      </c>
      <c r="J379" s="12" t="s">
        <v>19</v>
      </c>
    </row>
    <row r="380" spans="1:11" s="10" customFormat="1" ht="36">
      <c r="A380" s="6">
        <f t="shared" si="5"/>
        <v>378</v>
      </c>
      <c r="B380" s="26">
        <v>5185</v>
      </c>
      <c r="C380" s="27" t="s">
        <v>355</v>
      </c>
      <c r="D380" s="27" t="s">
        <v>901</v>
      </c>
      <c r="E380" s="27" t="s">
        <v>62</v>
      </c>
      <c r="F380" s="27" t="s">
        <v>121</v>
      </c>
      <c r="G380" s="27" t="s">
        <v>87</v>
      </c>
      <c r="H380" s="27" t="s">
        <v>9</v>
      </c>
      <c r="I380" s="27" t="s">
        <v>539</v>
      </c>
      <c r="J380" s="2" t="s">
        <v>19</v>
      </c>
    </row>
    <row r="381" spans="1:11" s="10" customFormat="1" ht="24">
      <c r="A381" s="6">
        <f t="shared" si="5"/>
        <v>379</v>
      </c>
      <c r="B381" s="25">
        <v>18558</v>
      </c>
      <c r="C381" s="16" t="s">
        <v>65</v>
      </c>
      <c r="D381" s="16" t="s">
        <v>903</v>
      </c>
      <c r="E381" s="16" t="s">
        <v>36</v>
      </c>
      <c r="F381" s="16" t="s">
        <v>75</v>
      </c>
      <c r="G381" s="16" t="s">
        <v>150</v>
      </c>
      <c r="H381" s="16" t="s">
        <v>9</v>
      </c>
      <c r="I381" s="16" t="s">
        <v>904</v>
      </c>
      <c r="J381" s="12" t="s">
        <v>19</v>
      </c>
    </row>
    <row r="382" spans="1:11" s="10" customFormat="1" ht="36">
      <c r="A382" s="6">
        <f t="shared" si="5"/>
        <v>380</v>
      </c>
      <c r="B382" s="25">
        <v>18282</v>
      </c>
      <c r="C382" s="16" t="s">
        <v>64</v>
      </c>
      <c r="D382" s="16" t="s">
        <v>905</v>
      </c>
      <c r="E382" s="16" t="s">
        <v>62</v>
      </c>
      <c r="F382" s="16" t="s">
        <v>121</v>
      </c>
      <c r="G382" s="16" t="s">
        <v>168</v>
      </c>
      <c r="H382" s="16" t="s">
        <v>9</v>
      </c>
      <c r="I382" s="16" t="s">
        <v>906</v>
      </c>
      <c r="J382" s="12" t="s">
        <v>19</v>
      </c>
      <c r="K382" s="34"/>
    </row>
    <row r="383" spans="1:11" s="10" customFormat="1" ht="48">
      <c r="A383" s="6">
        <f t="shared" si="5"/>
        <v>381</v>
      </c>
      <c r="B383" s="25">
        <v>9066</v>
      </c>
      <c r="C383" s="16" t="s">
        <v>569</v>
      </c>
      <c r="D383" s="16" t="s">
        <v>907</v>
      </c>
      <c r="E383" s="16" t="s">
        <v>26</v>
      </c>
      <c r="F383" s="16" t="s">
        <v>259</v>
      </c>
      <c r="G383" s="16" t="s">
        <v>103</v>
      </c>
      <c r="H383" s="16" t="s">
        <v>9</v>
      </c>
      <c r="I383" s="16" t="s">
        <v>908</v>
      </c>
      <c r="J383" s="12" t="s">
        <v>19</v>
      </c>
    </row>
    <row r="384" spans="1:11" s="10" customFormat="1" ht="24">
      <c r="A384" s="6">
        <f t="shared" si="5"/>
        <v>382</v>
      </c>
      <c r="B384" s="25">
        <v>3586</v>
      </c>
      <c r="C384" s="16" t="s">
        <v>277</v>
      </c>
      <c r="D384" s="16" t="s">
        <v>909</v>
      </c>
      <c r="E384" s="16" t="s">
        <v>18</v>
      </c>
      <c r="F384" s="16" t="s">
        <v>75</v>
      </c>
      <c r="G384" s="16" t="s">
        <v>76</v>
      </c>
      <c r="H384" s="16" t="s">
        <v>9</v>
      </c>
      <c r="I384" s="51" t="s">
        <v>505</v>
      </c>
      <c r="J384" s="12" t="s">
        <v>19</v>
      </c>
    </row>
    <row r="385" spans="1:10" s="10" customFormat="1" ht="36">
      <c r="A385" s="6">
        <f t="shared" si="5"/>
        <v>383</v>
      </c>
      <c r="B385" s="25">
        <v>21753</v>
      </c>
      <c r="C385" s="25" t="s">
        <v>144</v>
      </c>
      <c r="D385" s="25" t="s">
        <v>1488</v>
      </c>
      <c r="E385" s="25" t="s">
        <v>49</v>
      </c>
      <c r="F385" s="25" t="s">
        <v>1225</v>
      </c>
      <c r="G385" s="25" t="s">
        <v>1474</v>
      </c>
      <c r="H385" s="25" t="s">
        <v>9</v>
      </c>
      <c r="I385" s="25" t="s">
        <v>1489</v>
      </c>
      <c r="J385" s="30" t="s">
        <v>19</v>
      </c>
    </row>
    <row r="386" spans="1:10" s="10" customFormat="1" ht="60">
      <c r="A386" s="6">
        <f t="shared" si="5"/>
        <v>384</v>
      </c>
      <c r="B386" s="25">
        <v>368</v>
      </c>
      <c r="C386" s="16" t="s">
        <v>178</v>
      </c>
      <c r="D386" s="16" t="s">
        <v>910</v>
      </c>
      <c r="E386" s="16" t="s">
        <v>78</v>
      </c>
      <c r="F386" s="16" t="s">
        <v>189</v>
      </c>
      <c r="G386" s="16" t="s">
        <v>189</v>
      </c>
      <c r="H386" s="16" t="s">
        <v>9</v>
      </c>
      <c r="I386" s="16" t="s">
        <v>914</v>
      </c>
      <c r="J386" s="12" t="s">
        <v>19</v>
      </c>
    </row>
    <row r="387" spans="1:10" s="10" customFormat="1" ht="24">
      <c r="A387" s="6">
        <f t="shared" si="5"/>
        <v>385</v>
      </c>
      <c r="B387" s="25">
        <v>18785</v>
      </c>
      <c r="C387" s="16" t="s">
        <v>179</v>
      </c>
      <c r="D387" s="16" t="s">
        <v>910</v>
      </c>
      <c r="E387" s="16" t="s">
        <v>60</v>
      </c>
      <c r="F387" s="16" t="s">
        <v>92</v>
      </c>
      <c r="G387" s="16" t="s">
        <v>93</v>
      </c>
      <c r="H387" s="16" t="s">
        <v>9</v>
      </c>
      <c r="I387" s="29" t="s">
        <v>1452</v>
      </c>
      <c r="J387" s="12" t="s">
        <v>19</v>
      </c>
    </row>
    <row r="388" spans="1:10" s="10" customFormat="1" ht="48">
      <c r="A388" s="6">
        <f t="shared" ref="A388:A451" si="6">1+A387</f>
        <v>386</v>
      </c>
      <c r="B388" s="25">
        <v>18268</v>
      </c>
      <c r="C388" s="16" t="s">
        <v>95</v>
      </c>
      <c r="D388" s="16" t="s">
        <v>910</v>
      </c>
      <c r="E388" s="16" t="s">
        <v>49</v>
      </c>
      <c r="F388" s="16" t="s">
        <v>50</v>
      </c>
      <c r="G388" s="16" t="s">
        <v>51</v>
      </c>
      <c r="H388" s="16" t="s">
        <v>11</v>
      </c>
      <c r="I388" s="16" t="s">
        <v>913</v>
      </c>
      <c r="J388" s="12" t="s">
        <v>19</v>
      </c>
    </row>
    <row r="389" spans="1:10" s="10" customFormat="1" ht="24">
      <c r="A389" s="6">
        <f t="shared" si="6"/>
        <v>387</v>
      </c>
      <c r="B389" s="25">
        <v>21856</v>
      </c>
      <c r="C389" s="16" t="s">
        <v>555</v>
      </c>
      <c r="D389" s="16" t="s">
        <v>910</v>
      </c>
      <c r="E389" s="16" t="s">
        <v>82</v>
      </c>
      <c r="F389" s="16" t="s">
        <v>75</v>
      </c>
      <c r="G389" s="16" t="s">
        <v>150</v>
      </c>
      <c r="H389" s="16" t="s">
        <v>11</v>
      </c>
      <c r="I389" s="16" t="s">
        <v>911</v>
      </c>
      <c r="J389" s="12" t="s">
        <v>19</v>
      </c>
    </row>
    <row r="390" spans="1:10" s="10" customFormat="1" ht="24">
      <c r="A390" s="6">
        <f t="shared" si="6"/>
        <v>388</v>
      </c>
      <c r="B390" s="25">
        <v>1460</v>
      </c>
      <c r="C390" s="16" t="s">
        <v>100</v>
      </c>
      <c r="D390" s="16" t="s">
        <v>910</v>
      </c>
      <c r="E390" s="16" t="s">
        <v>26</v>
      </c>
      <c r="F390" s="16" t="s">
        <v>24</v>
      </c>
      <c r="G390" s="16" t="s">
        <v>107</v>
      </c>
      <c r="H390" s="16" t="s">
        <v>9</v>
      </c>
      <c r="I390" s="16" t="s">
        <v>912</v>
      </c>
      <c r="J390" s="12" t="s">
        <v>19</v>
      </c>
    </row>
    <row r="391" spans="1:10" s="10" customFormat="1" ht="24">
      <c r="A391" s="6">
        <f t="shared" si="6"/>
        <v>389</v>
      </c>
      <c r="B391" s="26">
        <v>23388</v>
      </c>
      <c r="C391" s="16" t="s">
        <v>144</v>
      </c>
      <c r="D391" s="16" t="s">
        <v>918</v>
      </c>
      <c r="E391" s="16" t="s">
        <v>18</v>
      </c>
      <c r="F391" s="16" t="s">
        <v>174</v>
      </c>
      <c r="G391" s="27" t="s">
        <v>175</v>
      </c>
      <c r="H391" s="27" t="s">
        <v>1468</v>
      </c>
      <c r="I391" s="27" t="s">
        <v>919</v>
      </c>
      <c r="J391" s="12" t="s">
        <v>19</v>
      </c>
    </row>
    <row r="392" spans="1:10" s="10" customFormat="1" ht="24">
      <c r="A392" s="6">
        <f t="shared" si="6"/>
        <v>390</v>
      </c>
      <c r="B392" s="25">
        <v>26271</v>
      </c>
      <c r="C392" s="16" t="s">
        <v>867</v>
      </c>
      <c r="D392" s="16" t="s">
        <v>918</v>
      </c>
      <c r="E392" s="16" t="s">
        <v>18</v>
      </c>
      <c r="F392" s="16" t="s">
        <v>75</v>
      </c>
      <c r="G392" s="16" t="s">
        <v>87</v>
      </c>
      <c r="H392" s="16" t="s">
        <v>11</v>
      </c>
      <c r="I392" s="16" t="s">
        <v>920</v>
      </c>
      <c r="J392" s="12" t="s">
        <v>19</v>
      </c>
    </row>
    <row r="393" spans="1:10" s="10" customFormat="1" ht="36">
      <c r="A393" s="6">
        <f t="shared" si="6"/>
        <v>391</v>
      </c>
      <c r="B393" s="25">
        <v>18504</v>
      </c>
      <c r="C393" s="16" t="s">
        <v>916</v>
      </c>
      <c r="D393" s="16" t="s">
        <v>915</v>
      </c>
      <c r="E393" s="16" t="s">
        <v>18</v>
      </c>
      <c r="F393" s="16" t="s">
        <v>170</v>
      </c>
      <c r="G393" s="16" t="s">
        <v>103</v>
      </c>
      <c r="H393" s="16" t="s">
        <v>9</v>
      </c>
      <c r="I393" s="16" t="s">
        <v>917</v>
      </c>
      <c r="J393" s="12" t="s">
        <v>19</v>
      </c>
    </row>
    <row r="394" spans="1:10" s="10" customFormat="1" ht="24">
      <c r="A394" s="6">
        <f t="shared" si="6"/>
        <v>392</v>
      </c>
      <c r="B394" s="25">
        <v>3563</v>
      </c>
      <c r="C394" s="16" t="s">
        <v>198</v>
      </c>
      <c r="D394" s="16" t="s">
        <v>921</v>
      </c>
      <c r="E394" s="16" t="s">
        <v>18</v>
      </c>
      <c r="F394" s="16" t="s">
        <v>75</v>
      </c>
      <c r="G394" s="16" t="s">
        <v>150</v>
      </c>
      <c r="H394" s="16" t="s">
        <v>11</v>
      </c>
      <c r="I394" s="16" t="s">
        <v>922</v>
      </c>
      <c r="J394" s="12" t="s">
        <v>19</v>
      </c>
    </row>
    <row r="395" spans="1:10" s="10" customFormat="1" ht="24">
      <c r="A395" s="6">
        <f t="shared" si="6"/>
        <v>393</v>
      </c>
      <c r="B395" s="26">
        <v>17385</v>
      </c>
      <c r="C395" s="27" t="s">
        <v>68</v>
      </c>
      <c r="D395" s="27" t="s">
        <v>923</v>
      </c>
      <c r="E395" s="16" t="s">
        <v>130</v>
      </c>
      <c r="F395" s="16" t="s">
        <v>131</v>
      </c>
      <c r="G395" s="16" t="s">
        <v>131</v>
      </c>
      <c r="H395" s="16" t="s">
        <v>9</v>
      </c>
      <c r="I395" s="16" t="s">
        <v>924</v>
      </c>
      <c r="J395" s="12" t="s">
        <v>19</v>
      </c>
    </row>
    <row r="396" spans="1:10" s="10" customFormat="1" ht="24">
      <c r="A396" s="6">
        <f t="shared" si="6"/>
        <v>394</v>
      </c>
      <c r="B396" s="26">
        <v>19601</v>
      </c>
      <c r="C396" s="27" t="s">
        <v>59</v>
      </c>
      <c r="D396" s="27" t="s">
        <v>925</v>
      </c>
      <c r="E396" s="16" t="s">
        <v>18</v>
      </c>
      <c r="F396" s="16" t="s">
        <v>75</v>
      </c>
      <c r="G396" s="16" t="s">
        <v>76</v>
      </c>
      <c r="H396" s="16" t="s">
        <v>9</v>
      </c>
      <c r="I396" s="16" t="s">
        <v>926</v>
      </c>
      <c r="J396" s="12" t="s">
        <v>19</v>
      </c>
    </row>
    <row r="397" spans="1:10" s="10" customFormat="1" ht="36">
      <c r="A397" s="6">
        <f t="shared" si="6"/>
        <v>395</v>
      </c>
      <c r="B397" s="26">
        <v>8098</v>
      </c>
      <c r="C397" s="27" t="s">
        <v>95</v>
      </c>
      <c r="D397" s="27" t="s">
        <v>928</v>
      </c>
      <c r="E397" s="16" t="s">
        <v>30</v>
      </c>
      <c r="F397" s="16" t="s">
        <v>241</v>
      </c>
      <c r="G397" s="27" t="s">
        <v>98</v>
      </c>
      <c r="H397" s="27" t="s">
        <v>11</v>
      </c>
      <c r="I397" s="27" t="s">
        <v>1469</v>
      </c>
      <c r="J397" s="12" t="s">
        <v>19</v>
      </c>
    </row>
    <row r="398" spans="1:10" s="10" customFormat="1" ht="24">
      <c r="A398" s="6">
        <f t="shared" si="6"/>
        <v>396</v>
      </c>
      <c r="B398" s="26">
        <v>18129</v>
      </c>
      <c r="C398" s="27" t="s">
        <v>65</v>
      </c>
      <c r="D398" s="27" t="s">
        <v>929</v>
      </c>
      <c r="E398" s="16" t="s">
        <v>109</v>
      </c>
      <c r="F398" s="16" t="s">
        <v>75</v>
      </c>
      <c r="G398" s="27" t="s">
        <v>244</v>
      </c>
      <c r="H398" s="27" t="s">
        <v>17</v>
      </c>
      <c r="I398" s="27" t="s">
        <v>518</v>
      </c>
      <c r="J398" s="12" t="s">
        <v>19</v>
      </c>
    </row>
    <row r="399" spans="1:10" s="10" customFormat="1" ht="24">
      <c r="A399" s="6">
        <f t="shared" si="6"/>
        <v>397</v>
      </c>
      <c r="B399" s="26">
        <v>17878</v>
      </c>
      <c r="C399" s="27" t="s">
        <v>59</v>
      </c>
      <c r="D399" s="27" t="s">
        <v>930</v>
      </c>
      <c r="E399" s="16" t="s">
        <v>82</v>
      </c>
      <c r="F399" s="16" t="s">
        <v>52</v>
      </c>
      <c r="G399" s="16" t="s">
        <v>140</v>
      </c>
      <c r="H399" s="16" t="s">
        <v>11</v>
      </c>
      <c r="I399" s="16" t="s">
        <v>870</v>
      </c>
      <c r="J399" s="12" t="s">
        <v>19</v>
      </c>
    </row>
    <row r="400" spans="1:10" s="10" customFormat="1" ht="36">
      <c r="A400" s="6">
        <f t="shared" si="6"/>
        <v>398</v>
      </c>
      <c r="B400" s="26">
        <v>17876</v>
      </c>
      <c r="C400" s="27" t="s">
        <v>85</v>
      </c>
      <c r="D400" s="27" t="s">
        <v>931</v>
      </c>
      <c r="E400" s="16" t="s">
        <v>130</v>
      </c>
      <c r="F400" s="16" t="s">
        <v>217</v>
      </c>
      <c r="G400" s="16" t="s">
        <v>217</v>
      </c>
      <c r="H400" s="16" t="s">
        <v>11</v>
      </c>
      <c r="I400" s="16" t="s">
        <v>932</v>
      </c>
      <c r="J400" s="12" t="s">
        <v>19</v>
      </c>
    </row>
    <row r="401" spans="1:10" s="10" customFormat="1" ht="24">
      <c r="A401" s="6">
        <f t="shared" si="6"/>
        <v>399</v>
      </c>
      <c r="B401" s="26">
        <v>2834</v>
      </c>
      <c r="C401" s="27" t="s">
        <v>95</v>
      </c>
      <c r="D401" s="27" t="s">
        <v>934</v>
      </c>
      <c r="E401" s="16" t="s">
        <v>25</v>
      </c>
      <c r="F401" s="16"/>
      <c r="G401" s="16"/>
      <c r="H401" s="16" t="s">
        <v>9</v>
      </c>
      <c r="I401" s="16" t="s">
        <v>13</v>
      </c>
      <c r="J401" s="12" t="s">
        <v>10</v>
      </c>
    </row>
    <row r="402" spans="1:10" s="10" customFormat="1" ht="48">
      <c r="A402" s="6">
        <f t="shared" si="6"/>
        <v>400</v>
      </c>
      <c r="B402" s="26">
        <v>3529</v>
      </c>
      <c r="C402" s="27" t="s">
        <v>935</v>
      </c>
      <c r="D402" s="27" t="s">
        <v>934</v>
      </c>
      <c r="E402" s="16" t="s">
        <v>78</v>
      </c>
      <c r="F402" s="16" t="s">
        <v>192</v>
      </c>
      <c r="G402" s="16" t="s">
        <v>192</v>
      </c>
      <c r="H402" s="16" t="s">
        <v>9</v>
      </c>
      <c r="I402" s="16" t="s">
        <v>155</v>
      </c>
      <c r="J402" s="12" t="s">
        <v>19</v>
      </c>
    </row>
    <row r="403" spans="1:10" s="10" customFormat="1" ht="24">
      <c r="A403" s="10">
        <f t="shared" si="6"/>
        <v>401</v>
      </c>
      <c r="B403" s="16">
        <v>20746</v>
      </c>
      <c r="C403" s="16" t="s">
        <v>282</v>
      </c>
      <c r="D403" s="16" t="s">
        <v>1508</v>
      </c>
      <c r="E403" s="16" t="s">
        <v>26</v>
      </c>
      <c r="F403" s="16" t="s">
        <v>24</v>
      </c>
      <c r="G403" s="16" t="s">
        <v>1327</v>
      </c>
      <c r="H403" s="16" t="s">
        <v>11</v>
      </c>
      <c r="I403" s="16" t="s">
        <v>1509</v>
      </c>
      <c r="J403" s="16" t="s">
        <v>19</v>
      </c>
    </row>
    <row r="404" spans="1:10" s="10" customFormat="1" ht="36">
      <c r="A404" s="6">
        <f t="shared" si="6"/>
        <v>402</v>
      </c>
      <c r="B404" s="26">
        <v>19213</v>
      </c>
      <c r="C404" s="27" t="s">
        <v>106</v>
      </c>
      <c r="D404" s="27" t="s">
        <v>936</v>
      </c>
      <c r="E404" s="16" t="s">
        <v>60</v>
      </c>
      <c r="F404" s="16" t="s">
        <v>61</v>
      </c>
      <c r="G404" s="16" t="s">
        <v>405</v>
      </c>
      <c r="H404" s="16" t="s">
        <v>11</v>
      </c>
      <c r="I404" s="16" t="s">
        <v>937</v>
      </c>
      <c r="J404" s="12" t="s">
        <v>19</v>
      </c>
    </row>
    <row r="405" spans="1:10" s="10" customFormat="1" ht="24">
      <c r="A405" s="6">
        <f t="shared" si="6"/>
        <v>403</v>
      </c>
      <c r="B405" s="26">
        <v>10471</v>
      </c>
      <c r="C405" s="27" t="s">
        <v>136</v>
      </c>
      <c r="D405" s="27" t="s">
        <v>938</v>
      </c>
      <c r="E405" s="16" t="s">
        <v>109</v>
      </c>
      <c r="F405" s="16" t="s">
        <v>75</v>
      </c>
      <c r="G405" s="16" t="s">
        <v>244</v>
      </c>
      <c r="H405" s="16" t="s">
        <v>17</v>
      </c>
      <c r="I405" s="16" t="s">
        <v>939</v>
      </c>
      <c r="J405" s="12" t="s">
        <v>19</v>
      </c>
    </row>
    <row r="406" spans="1:10" s="10" customFormat="1" ht="48">
      <c r="A406" s="6">
        <f t="shared" si="6"/>
        <v>404</v>
      </c>
      <c r="B406" s="26">
        <v>17609</v>
      </c>
      <c r="C406" s="27" t="s">
        <v>65</v>
      </c>
      <c r="D406" s="27" t="s">
        <v>940</v>
      </c>
      <c r="E406" s="16" t="s">
        <v>78</v>
      </c>
      <c r="F406" s="16" t="s">
        <v>79</v>
      </c>
      <c r="G406" s="16" t="s">
        <v>79</v>
      </c>
      <c r="H406" s="16" t="s">
        <v>9</v>
      </c>
      <c r="I406" s="16" t="s">
        <v>455</v>
      </c>
      <c r="J406" s="12" t="s">
        <v>19</v>
      </c>
    </row>
    <row r="407" spans="1:10" s="10" customFormat="1" ht="36">
      <c r="A407" s="6">
        <f t="shared" si="6"/>
        <v>405</v>
      </c>
      <c r="B407" s="26">
        <v>18265</v>
      </c>
      <c r="C407" s="27" t="s">
        <v>337</v>
      </c>
      <c r="D407" s="27" t="s">
        <v>941</v>
      </c>
      <c r="E407" s="16" t="s">
        <v>70</v>
      </c>
      <c r="F407" s="16" t="s">
        <v>114</v>
      </c>
      <c r="G407" s="27" t="s">
        <v>114</v>
      </c>
      <c r="H407" s="27" t="s">
        <v>1230</v>
      </c>
      <c r="I407" s="27" t="s">
        <v>942</v>
      </c>
      <c r="J407" s="12" t="s">
        <v>19</v>
      </c>
    </row>
    <row r="408" spans="1:10" s="10" customFormat="1" ht="24">
      <c r="A408" s="6">
        <f t="shared" si="6"/>
        <v>406</v>
      </c>
      <c r="B408" s="26">
        <v>6615</v>
      </c>
      <c r="C408" s="27" t="s">
        <v>943</v>
      </c>
      <c r="D408" s="27" t="s">
        <v>944</v>
      </c>
      <c r="E408" s="16" t="s">
        <v>26</v>
      </c>
      <c r="F408" s="16" t="s">
        <v>24</v>
      </c>
      <c r="G408" s="16" t="s">
        <v>173</v>
      </c>
      <c r="H408" s="16" t="s">
        <v>9</v>
      </c>
      <c r="I408" s="16" t="s">
        <v>945</v>
      </c>
      <c r="J408" s="12" t="s">
        <v>19</v>
      </c>
    </row>
    <row r="409" spans="1:10" s="10" customFormat="1" ht="24">
      <c r="A409" s="6">
        <f t="shared" si="6"/>
        <v>407</v>
      </c>
      <c r="B409" s="26">
        <v>3019</v>
      </c>
      <c r="C409" s="27" t="s">
        <v>118</v>
      </c>
      <c r="D409" s="27" t="s">
        <v>946</v>
      </c>
      <c r="E409" s="16" t="s">
        <v>36</v>
      </c>
      <c r="F409" s="16" t="s">
        <v>75</v>
      </c>
      <c r="G409" s="16" t="s">
        <v>150</v>
      </c>
      <c r="H409" s="16" t="s">
        <v>11</v>
      </c>
      <c r="I409" s="16" t="s">
        <v>947</v>
      </c>
      <c r="J409" s="12" t="s">
        <v>19</v>
      </c>
    </row>
    <row r="410" spans="1:10" s="10" customFormat="1" ht="24">
      <c r="A410" s="6">
        <f t="shared" si="6"/>
        <v>408</v>
      </c>
      <c r="B410" s="26">
        <v>19312</v>
      </c>
      <c r="C410" s="27" t="s">
        <v>120</v>
      </c>
      <c r="D410" s="27" t="s">
        <v>948</v>
      </c>
      <c r="E410" s="16" t="s">
        <v>18</v>
      </c>
      <c r="F410" s="16" t="s">
        <v>75</v>
      </c>
      <c r="G410" s="16" t="s">
        <v>150</v>
      </c>
      <c r="H410" s="16" t="s">
        <v>9</v>
      </c>
      <c r="I410" s="16" t="s">
        <v>949</v>
      </c>
      <c r="J410" s="12" t="s">
        <v>19</v>
      </c>
    </row>
    <row r="411" spans="1:10" s="10" customFormat="1" ht="24">
      <c r="A411" s="6">
        <f t="shared" si="6"/>
        <v>409</v>
      </c>
      <c r="B411" s="26">
        <v>8621</v>
      </c>
      <c r="C411" s="27" t="s">
        <v>95</v>
      </c>
      <c r="D411" s="27" t="s">
        <v>950</v>
      </c>
      <c r="E411" s="16" t="s">
        <v>21</v>
      </c>
      <c r="F411" s="16"/>
      <c r="G411" s="16"/>
      <c r="H411" s="16" t="s">
        <v>9</v>
      </c>
      <c r="I411" s="16" t="s">
        <v>13</v>
      </c>
      <c r="J411" s="12" t="s">
        <v>10</v>
      </c>
    </row>
    <row r="412" spans="1:10" s="10" customFormat="1" ht="24">
      <c r="A412" s="6">
        <f t="shared" si="6"/>
        <v>410</v>
      </c>
      <c r="B412" s="26">
        <v>9605</v>
      </c>
      <c r="C412" s="27" t="s">
        <v>15</v>
      </c>
      <c r="D412" s="27" t="s">
        <v>950</v>
      </c>
      <c r="E412" s="16" t="s">
        <v>60</v>
      </c>
      <c r="F412" s="16" t="s">
        <v>92</v>
      </c>
      <c r="G412" s="16" t="s">
        <v>107</v>
      </c>
      <c r="H412" s="16" t="s">
        <v>11</v>
      </c>
      <c r="I412" s="16" t="s">
        <v>951</v>
      </c>
      <c r="J412" s="12" t="s">
        <v>19</v>
      </c>
    </row>
    <row r="413" spans="1:10" s="10" customFormat="1" ht="24">
      <c r="A413" s="6">
        <f t="shared" si="6"/>
        <v>411</v>
      </c>
      <c r="B413" s="26">
        <v>5135</v>
      </c>
      <c r="C413" s="27" t="s">
        <v>85</v>
      </c>
      <c r="D413" s="27" t="s">
        <v>1269</v>
      </c>
      <c r="E413" s="16" t="s">
        <v>70</v>
      </c>
      <c r="F413" s="16"/>
      <c r="G413" s="16" t="s">
        <v>1253</v>
      </c>
      <c r="H413" s="16" t="s">
        <v>9</v>
      </c>
      <c r="I413" s="16" t="s">
        <v>1270</v>
      </c>
      <c r="J413" s="12" t="s">
        <v>19</v>
      </c>
    </row>
    <row r="414" spans="1:10" s="10" customFormat="1" ht="36">
      <c r="A414" s="6">
        <f t="shared" si="6"/>
        <v>412</v>
      </c>
      <c r="B414" s="25">
        <v>10952</v>
      </c>
      <c r="C414" s="16" t="s">
        <v>59</v>
      </c>
      <c r="D414" s="16" t="s">
        <v>952</v>
      </c>
      <c r="E414" s="16" t="s">
        <v>82</v>
      </c>
      <c r="F414" s="16" t="s">
        <v>24</v>
      </c>
      <c r="G414" s="16" t="s">
        <v>177</v>
      </c>
      <c r="H414" s="16" t="s">
        <v>11</v>
      </c>
      <c r="I414" s="16" t="s">
        <v>953</v>
      </c>
      <c r="J414" s="12" t="s">
        <v>19</v>
      </c>
    </row>
    <row r="415" spans="1:10" s="10" customFormat="1" ht="48">
      <c r="A415" s="6">
        <f t="shared" si="6"/>
        <v>413</v>
      </c>
      <c r="B415" s="25">
        <v>18906</v>
      </c>
      <c r="C415" s="16" t="s">
        <v>89</v>
      </c>
      <c r="D415" s="16" t="s">
        <v>954</v>
      </c>
      <c r="E415" s="16" t="s">
        <v>66</v>
      </c>
      <c r="F415" s="16" t="s">
        <v>75</v>
      </c>
      <c r="G415" s="16" t="s">
        <v>309</v>
      </c>
      <c r="H415" s="16" t="s">
        <v>9</v>
      </c>
      <c r="I415" s="16" t="s">
        <v>955</v>
      </c>
      <c r="J415" s="12" t="s">
        <v>19</v>
      </c>
    </row>
    <row r="416" spans="1:10" s="10" customFormat="1" ht="24">
      <c r="A416" s="6">
        <f t="shared" si="6"/>
        <v>414</v>
      </c>
      <c r="B416" s="46">
        <v>1164</v>
      </c>
      <c r="C416" s="30" t="s">
        <v>95</v>
      </c>
      <c r="D416" s="30" t="s">
        <v>1385</v>
      </c>
      <c r="E416" s="30" t="s">
        <v>1348</v>
      </c>
      <c r="F416" s="30" t="s">
        <v>24</v>
      </c>
      <c r="G416" s="30" t="s">
        <v>1386</v>
      </c>
      <c r="H416" s="30" t="s">
        <v>9</v>
      </c>
      <c r="I416" s="30" t="s">
        <v>1387</v>
      </c>
      <c r="J416" s="9" t="s">
        <v>19</v>
      </c>
    </row>
    <row r="417" spans="1:11" s="10" customFormat="1" ht="24">
      <c r="A417" s="6">
        <f t="shared" si="6"/>
        <v>415</v>
      </c>
      <c r="B417" s="46">
        <v>27390</v>
      </c>
      <c r="C417" s="30" t="s">
        <v>1388</v>
      </c>
      <c r="D417" s="30" t="s">
        <v>1389</v>
      </c>
      <c r="E417" s="30" t="s">
        <v>1390</v>
      </c>
      <c r="F417" s="30"/>
      <c r="G417" s="30"/>
      <c r="H417" s="30" t="s">
        <v>11</v>
      </c>
      <c r="I417" s="30" t="s">
        <v>1391</v>
      </c>
      <c r="J417" s="9" t="s">
        <v>10</v>
      </c>
    </row>
    <row r="418" spans="1:11" s="10" customFormat="1" ht="36">
      <c r="A418" s="10">
        <f t="shared" si="6"/>
        <v>416</v>
      </c>
      <c r="B418" s="25">
        <v>22958</v>
      </c>
      <c r="C418" s="16" t="s">
        <v>438</v>
      </c>
      <c r="D418" s="16" t="s">
        <v>956</v>
      </c>
      <c r="E418" s="16" t="s">
        <v>62</v>
      </c>
      <c r="F418" s="16" t="s">
        <v>121</v>
      </c>
      <c r="G418" s="16" t="s">
        <v>87</v>
      </c>
      <c r="H418" s="16" t="s">
        <v>11</v>
      </c>
      <c r="I418" s="16" t="s">
        <v>580</v>
      </c>
      <c r="J418" s="12" t="s">
        <v>19</v>
      </c>
    </row>
    <row r="419" spans="1:11" s="10" customFormat="1" ht="24">
      <c r="A419" s="6">
        <f t="shared" si="6"/>
        <v>417</v>
      </c>
      <c r="B419" s="25">
        <v>4410</v>
      </c>
      <c r="C419" s="16" t="s">
        <v>164</v>
      </c>
      <c r="D419" s="16" t="s">
        <v>957</v>
      </c>
      <c r="E419" s="16" t="s">
        <v>958</v>
      </c>
      <c r="F419" s="16"/>
      <c r="G419" s="16"/>
      <c r="H419" s="16" t="s">
        <v>9</v>
      </c>
      <c r="I419" s="16" t="s">
        <v>959</v>
      </c>
      <c r="J419" s="12" t="s">
        <v>10</v>
      </c>
    </row>
    <row r="420" spans="1:11" s="10" customFormat="1" ht="36">
      <c r="A420" s="6">
        <f t="shared" si="6"/>
        <v>418</v>
      </c>
      <c r="B420" s="25">
        <v>3261</v>
      </c>
      <c r="C420" s="16" t="s">
        <v>111</v>
      </c>
      <c r="D420" s="16" t="s">
        <v>960</v>
      </c>
      <c r="E420" s="16" t="s">
        <v>30</v>
      </c>
      <c r="F420" s="16" t="s">
        <v>241</v>
      </c>
      <c r="G420" s="16" t="s">
        <v>335</v>
      </c>
      <c r="H420" s="16" t="s">
        <v>11</v>
      </c>
      <c r="I420" s="16" t="s">
        <v>336</v>
      </c>
      <c r="J420" s="12" t="s">
        <v>19</v>
      </c>
    </row>
    <row r="421" spans="1:11" s="10" customFormat="1" ht="48">
      <c r="A421" s="6">
        <f t="shared" si="6"/>
        <v>419</v>
      </c>
      <c r="B421" s="49">
        <v>12054</v>
      </c>
      <c r="C421" s="30" t="s">
        <v>95</v>
      </c>
      <c r="D421" s="30" t="s">
        <v>960</v>
      </c>
      <c r="E421" s="30" t="s">
        <v>1427</v>
      </c>
      <c r="F421" s="30"/>
      <c r="G421" s="30" t="s">
        <v>1430</v>
      </c>
      <c r="H421" s="30" t="s">
        <v>1222</v>
      </c>
      <c r="I421" s="30" t="s">
        <v>870</v>
      </c>
      <c r="J421" s="9" t="s">
        <v>1365</v>
      </c>
    </row>
    <row r="422" spans="1:11" s="10" customFormat="1" ht="24">
      <c r="A422" s="6">
        <f t="shared" si="6"/>
        <v>420</v>
      </c>
      <c r="B422" s="26">
        <v>23417</v>
      </c>
      <c r="C422" s="16" t="s">
        <v>282</v>
      </c>
      <c r="D422" s="16" t="s">
        <v>961</v>
      </c>
      <c r="E422" s="16" t="s">
        <v>124</v>
      </c>
      <c r="F422" s="16" t="s">
        <v>247</v>
      </c>
      <c r="G422" s="27" t="s">
        <v>248</v>
      </c>
      <c r="H422" s="27" t="s">
        <v>11</v>
      </c>
      <c r="I422" s="27" t="s">
        <v>962</v>
      </c>
      <c r="J422" s="12" t="s">
        <v>19</v>
      </c>
      <c r="K422" s="35"/>
    </row>
    <row r="423" spans="1:11" s="10" customFormat="1" ht="36">
      <c r="A423" s="6">
        <f t="shared" si="6"/>
        <v>421</v>
      </c>
      <c r="B423" s="48">
        <v>19540</v>
      </c>
      <c r="C423" s="33" t="s">
        <v>1346</v>
      </c>
      <c r="D423" s="33" t="s">
        <v>1347</v>
      </c>
      <c r="E423" s="33" t="s">
        <v>1348</v>
      </c>
      <c r="F423" s="33" t="s">
        <v>1349</v>
      </c>
      <c r="G423" s="33" t="s">
        <v>1350</v>
      </c>
      <c r="H423" s="33" t="s">
        <v>9</v>
      </c>
      <c r="I423" s="33" t="s">
        <v>1351</v>
      </c>
      <c r="J423" s="15" t="s">
        <v>19</v>
      </c>
    </row>
    <row r="424" spans="1:11" s="10" customFormat="1" ht="36">
      <c r="A424" s="6">
        <f t="shared" si="6"/>
        <v>422</v>
      </c>
      <c r="B424" s="26">
        <v>9932</v>
      </c>
      <c r="C424" s="16" t="s">
        <v>252</v>
      </c>
      <c r="D424" s="16" t="s">
        <v>963</v>
      </c>
      <c r="E424" s="16" t="s">
        <v>66</v>
      </c>
      <c r="F424" s="16" t="s">
        <v>24</v>
      </c>
      <c r="G424" s="16" t="s">
        <v>67</v>
      </c>
      <c r="H424" s="16" t="s">
        <v>9</v>
      </c>
      <c r="I424" s="16" t="s">
        <v>964</v>
      </c>
      <c r="J424" s="12" t="s">
        <v>19</v>
      </c>
    </row>
    <row r="425" spans="1:11" s="10" customFormat="1" ht="72">
      <c r="A425" s="6">
        <f t="shared" si="6"/>
        <v>423</v>
      </c>
      <c r="B425" s="46">
        <v>10288</v>
      </c>
      <c r="C425" s="30" t="s">
        <v>1431</v>
      </c>
      <c r="D425" s="30" t="s">
        <v>1432</v>
      </c>
      <c r="E425" s="30" t="s">
        <v>1433</v>
      </c>
      <c r="F425" s="30"/>
      <c r="G425" s="30"/>
      <c r="H425" s="30" t="s">
        <v>9</v>
      </c>
      <c r="I425" s="30" t="s">
        <v>1434</v>
      </c>
      <c r="J425" s="9" t="s">
        <v>10</v>
      </c>
    </row>
    <row r="426" spans="1:11" s="10" customFormat="1" ht="24">
      <c r="A426" s="6">
        <f t="shared" si="6"/>
        <v>424</v>
      </c>
      <c r="B426" s="25">
        <v>25310</v>
      </c>
      <c r="C426" s="16" t="s">
        <v>778</v>
      </c>
      <c r="D426" s="16" t="s">
        <v>965</v>
      </c>
      <c r="E426" s="16" t="s">
        <v>18</v>
      </c>
      <c r="F426" s="16" t="s">
        <v>75</v>
      </c>
      <c r="G426" s="16" t="s">
        <v>150</v>
      </c>
      <c r="H426" s="16" t="s">
        <v>17</v>
      </c>
      <c r="I426" s="16" t="s">
        <v>966</v>
      </c>
      <c r="J426" s="12" t="s">
        <v>19</v>
      </c>
    </row>
    <row r="427" spans="1:11" s="10" customFormat="1" ht="24">
      <c r="A427" s="10">
        <f t="shared" si="6"/>
        <v>425</v>
      </c>
      <c r="B427" s="16">
        <v>17452</v>
      </c>
      <c r="C427" s="16" t="s">
        <v>166</v>
      </c>
      <c r="D427" s="16" t="s">
        <v>1512</v>
      </c>
      <c r="E427" s="16" t="s">
        <v>18</v>
      </c>
      <c r="F427" s="16" t="s">
        <v>75</v>
      </c>
      <c r="G427" s="16" t="s">
        <v>87</v>
      </c>
      <c r="H427" s="16" t="s">
        <v>9</v>
      </c>
      <c r="I427" s="16" t="s">
        <v>369</v>
      </c>
      <c r="J427" s="16" t="s">
        <v>19</v>
      </c>
    </row>
    <row r="428" spans="1:11" s="10" customFormat="1" ht="48">
      <c r="A428" s="6">
        <f t="shared" si="6"/>
        <v>426</v>
      </c>
      <c r="B428" s="25">
        <v>6953</v>
      </c>
      <c r="C428" s="16" t="s">
        <v>260</v>
      </c>
      <c r="D428" s="16" t="s">
        <v>968</v>
      </c>
      <c r="E428" s="16" t="s">
        <v>130</v>
      </c>
      <c r="F428" s="16" t="s">
        <v>79</v>
      </c>
      <c r="G428" s="16" t="s">
        <v>79</v>
      </c>
      <c r="H428" s="16" t="s">
        <v>11</v>
      </c>
      <c r="I428" s="16" t="s">
        <v>404</v>
      </c>
      <c r="J428" s="12" t="s">
        <v>19</v>
      </c>
    </row>
    <row r="429" spans="1:11" s="10" customFormat="1" ht="24">
      <c r="A429" s="6">
        <f t="shared" si="6"/>
        <v>427</v>
      </c>
      <c r="B429" s="25">
        <v>14239</v>
      </c>
      <c r="C429" s="16" t="s">
        <v>59</v>
      </c>
      <c r="D429" s="16" t="s">
        <v>969</v>
      </c>
      <c r="E429" s="16" t="s">
        <v>66</v>
      </c>
      <c r="F429" s="16" t="s">
        <v>75</v>
      </c>
      <c r="G429" s="16" t="s">
        <v>150</v>
      </c>
      <c r="H429" s="16" t="s">
        <v>17</v>
      </c>
      <c r="I429" s="16" t="s">
        <v>970</v>
      </c>
      <c r="J429" s="12" t="s">
        <v>19</v>
      </c>
    </row>
    <row r="430" spans="1:11" s="10" customFormat="1" ht="36">
      <c r="A430" s="6">
        <f t="shared" si="6"/>
        <v>428</v>
      </c>
      <c r="B430" s="25">
        <v>5109</v>
      </c>
      <c r="C430" s="16" t="s">
        <v>186</v>
      </c>
      <c r="D430" s="16" t="s">
        <v>971</v>
      </c>
      <c r="E430" s="16" t="s">
        <v>66</v>
      </c>
      <c r="F430" s="16" t="s">
        <v>24</v>
      </c>
      <c r="G430" s="16" t="s">
        <v>107</v>
      </c>
      <c r="H430" s="16" t="s">
        <v>11</v>
      </c>
      <c r="I430" s="16" t="s">
        <v>972</v>
      </c>
      <c r="J430" s="12" t="s">
        <v>19</v>
      </c>
    </row>
    <row r="431" spans="1:11" s="10" customFormat="1" ht="36">
      <c r="A431" s="6">
        <f t="shared" si="6"/>
        <v>429</v>
      </c>
      <c r="B431" s="25">
        <v>75</v>
      </c>
      <c r="C431" s="16" t="s">
        <v>85</v>
      </c>
      <c r="D431" s="16" t="s">
        <v>973</v>
      </c>
      <c r="E431" s="16" t="s">
        <v>70</v>
      </c>
      <c r="F431" s="16" t="s">
        <v>71</v>
      </c>
      <c r="G431" s="16" t="s">
        <v>207</v>
      </c>
      <c r="H431" s="16" t="s">
        <v>11</v>
      </c>
      <c r="I431" s="16" t="s">
        <v>469</v>
      </c>
      <c r="J431" s="12" t="s">
        <v>19</v>
      </c>
    </row>
    <row r="432" spans="1:11" s="10" customFormat="1" ht="24">
      <c r="A432" s="6">
        <f t="shared" si="6"/>
        <v>430</v>
      </c>
      <c r="B432" s="47">
        <v>1096</v>
      </c>
      <c r="C432" s="33" t="s">
        <v>85</v>
      </c>
      <c r="D432" s="33" t="s">
        <v>1338</v>
      </c>
      <c r="E432" s="33" t="s">
        <v>1330</v>
      </c>
      <c r="F432" s="33" t="s">
        <v>75</v>
      </c>
      <c r="G432" s="33" t="s">
        <v>98</v>
      </c>
      <c r="H432" s="33" t="s">
        <v>9</v>
      </c>
      <c r="I432" s="33" t="s">
        <v>1339</v>
      </c>
      <c r="J432" s="15" t="s">
        <v>19</v>
      </c>
    </row>
    <row r="433" spans="1:11" s="10" customFormat="1" ht="24">
      <c r="A433" s="6">
        <f t="shared" si="6"/>
        <v>431</v>
      </c>
      <c r="B433" s="25">
        <v>9589</v>
      </c>
      <c r="C433" s="16" t="s">
        <v>95</v>
      </c>
      <c r="D433" s="16" t="s">
        <v>974</v>
      </c>
      <c r="E433" s="16" t="s">
        <v>124</v>
      </c>
      <c r="F433" s="16" t="s">
        <v>247</v>
      </c>
      <c r="G433" s="16" t="s">
        <v>248</v>
      </c>
      <c r="H433" s="16" t="s">
        <v>17</v>
      </c>
      <c r="I433" s="16" t="s">
        <v>975</v>
      </c>
      <c r="J433" s="12" t="s">
        <v>19</v>
      </c>
    </row>
    <row r="434" spans="1:11" s="10" customFormat="1" ht="24">
      <c r="A434" s="6">
        <f t="shared" si="6"/>
        <v>432</v>
      </c>
      <c r="B434" s="25">
        <v>11302</v>
      </c>
      <c r="C434" s="16" t="s">
        <v>196</v>
      </c>
      <c r="D434" s="16" t="s">
        <v>976</v>
      </c>
      <c r="E434" s="16" t="s">
        <v>18</v>
      </c>
      <c r="F434" s="16" t="s">
        <v>24</v>
      </c>
      <c r="G434" s="16" t="s">
        <v>79</v>
      </c>
      <c r="H434" s="16" t="s">
        <v>11</v>
      </c>
      <c r="I434" s="16" t="s">
        <v>977</v>
      </c>
      <c r="J434" s="12" t="s">
        <v>19</v>
      </c>
    </row>
    <row r="435" spans="1:11" ht="24">
      <c r="A435" s="6">
        <f t="shared" si="6"/>
        <v>433</v>
      </c>
      <c r="B435" s="25">
        <v>17226</v>
      </c>
      <c r="C435" s="16" t="s">
        <v>100</v>
      </c>
      <c r="D435" s="16" t="s">
        <v>978</v>
      </c>
      <c r="E435" s="16" t="s">
        <v>70</v>
      </c>
      <c r="F435" s="16" t="s">
        <v>75</v>
      </c>
      <c r="G435" s="16" t="s">
        <v>134</v>
      </c>
      <c r="H435" s="16" t="s">
        <v>9</v>
      </c>
      <c r="I435" s="16" t="s">
        <v>593</v>
      </c>
      <c r="J435" s="12" t="s">
        <v>19</v>
      </c>
    </row>
    <row r="436" spans="1:11" ht="36">
      <c r="A436" s="6">
        <f t="shared" si="6"/>
        <v>434</v>
      </c>
      <c r="B436" s="25">
        <v>8709</v>
      </c>
      <c r="C436" s="16" t="s">
        <v>85</v>
      </c>
      <c r="D436" s="16" t="s">
        <v>979</v>
      </c>
      <c r="E436" s="16" t="s">
        <v>62</v>
      </c>
      <c r="F436" s="16" t="s">
        <v>121</v>
      </c>
      <c r="G436" s="16" t="s">
        <v>168</v>
      </c>
      <c r="H436" s="16" t="s">
        <v>9</v>
      </c>
      <c r="I436" s="16" t="s">
        <v>238</v>
      </c>
      <c r="J436" s="12" t="s">
        <v>19</v>
      </c>
      <c r="K436" s="6"/>
    </row>
    <row r="437" spans="1:11" ht="24">
      <c r="A437" s="6">
        <f t="shared" si="6"/>
        <v>435</v>
      </c>
      <c r="B437" s="25">
        <v>17612</v>
      </c>
      <c r="C437" s="16" t="s">
        <v>933</v>
      </c>
      <c r="D437" s="16" t="s">
        <v>979</v>
      </c>
      <c r="E437" s="16" t="s">
        <v>109</v>
      </c>
      <c r="F437" s="16" t="s">
        <v>24</v>
      </c>
      <c r="G437" s="16" t="s">
        <v>206</v>
      </c>
      <c r="H437" s="16" t="s">
        <v>9</v>
      </c>
      <c r="I437" s="16" t="s">
        <v>980</v>
      </c>
      <c r="J437" s="12" t="s">
        <v>19</v>
      </c>
      <c r="K437" s="6"/>
    </row>
    <row r="438" spans="1:11" ht="24">
      <c r="A438" s="6">
        <f t="shared" si="6"/>
        <v>436</v>
      </c>
      <c r="B438" s="25">
        <v>18305</v>
      </c>
      <c r="C438" s="16" t="s">
        <v>89</v>
      </c>
      <c r="D438" s="16" t="s">
        <v>981</v>
      </c>
      <c r="E438" s="16" t="s">
        <v>18</v>
      </c>
      <c r="F438" s="16" t="s">
        <v>75</v>
      </c>
      <c r="G438" s="16" t="s">
        <v>87</v>
      </c>
      <c r="H438" s="16" t="s">
        <v>9</v>
      </c>
      <c r="I438" s="16" t="s">
        <v>982</v>
      </c>
      <c r="J438" s="12" t="s">
        <v>19</v>
      </c>
      <c r="K438" s="6"/>
    </row>
    <row r="439" spans="1:11" s="10" customFormat="1" ht="36">
      <c r="A439" s="6">
        <f t="shared" si="6"/>
        <v>437</v>
      </c>
      <c r="B439" s="25">
        <v>5910</v>
      </c>
      <c r="C439" s="16" t="s">
        <v>64</v>
      </c>
      <c r="D439" s="16" t="s">
        <v>983</v>
      </c>
      <c r="E439" s="16" t="s">
        <v>62</v>
      </c>
      <c r="F439" s="16" t="s">
        <v>121</v>
      </c>
      <c r="G439" s="16" t="s">
        <v>168</v>
      </c>
      <c r="H439" s="16" t="s">
        <v>17</v>
      </c>
      <c r="I439" s="16" t="s">
        <v>984</v>
      </c>
      <c r="J439" s="12" t="s">
        <v>19</v>
      </c>
    </row>
    <row r="440" spans="1:11" s="10" customFormat="1" ht="24">
      <c r="A440" s="6">
        <f t="shared" si="6"/>
        <v>438</v>
      </c>
      <c r="B440" s="28">
        <v>19184</v>
      </c>
      <c r="C440" s="29" t="s">
        <v>59</v>
      </c>
      <c r="D440" s="29" t="s">
        <v>985</v>
      </c>
      <c r="E440" s="29" t="s">
        <v>124</v>
      </c>
      <c r="F440" s="29" t="s">
        <v>247</v>
      </c>
      <c r="G440" s="29" t="s">
        <v>248</v>
      </c>
      <c r="H440" s="29" t="s">
        <v>11</v>
      </c>
      <c r="I440" s="29" t="s">
        <v>249</v>
      </c>
      <c r="J440" s="3" t="s">
        <v>19</v>
      </c>
    </row>
    <row r="441" spans="1:11" s="10" customFormat="1" ht="36">
      <c r="A441" s="6">
        <f t="shared" si="6"/>
        <v>439</v>
      </c>
      <c r="B441" s="26">
        <v>19148</v>
      </c>
      <c r="C441" s="27" t="s">
        <v>81</v>
      </c>
      <c r="D441" s="27" t="s">
        <v>985</v>
      </c>
      <c r="E441" s="27" t="s">
        <v>70</v>
      </c>
      <c r="F441" s="27" t="s">
        <v>71</v>
      </c>
      <c r="G441" s="27" t="s">
        <v>175</v>
      </c>
      <c r="H441" s="27" t="s">
        <v>11</v>
      </c>
      <c r="I441" s="27" t="s">
        <v>986</v>
      </c>
      <c r="J441" s="2" t="s">
        <v>19</v>
      </c>
    </row>
    <row r="442" spans="1:11" s="10" customFormat="1" ht="36">
      <c r="A442" s="6">
        <f t="shared" si="6"/>
        <v>440</v>
      </c>
      <c r="B442" s="26">
        <v>7024</v>
      </c>
      <c r="C442" s="29" t="s">
        <v>63</v>
      </c>
      <c r="D442" s="29" t="s">
        <v>987</v>
      </c>
      <c r="E442" s="29" t="s">
        <v>48</v>
      </c>
      <c r="F442" s="29" t="s">
        <v>234</v>
      </c>
      <c r="G442" s="29" t="s">
        <v>552</v>
      </c>
      <c r="H442" s="27" t="s">
        <v>9</v>
      </c>
      <c r="I442" s="27" t="s">
        <v>1470</v>
      </c>
      <c r="J442" s="3" t="s">
        <v>19</v>
      </c>
    </row>
    <row r="443" spans="1:11" s="10" customFormat="1" ht="36">
      <c r="A443" s="6">
        <f t="shared" si="6"/>
        <v>441</v>
      </c>
      <c r="B443" s="26">
        <v>21782</v>
      </c>
      <c r="C443" s="29" t="s">
        <v>84</v>
      </c>
      <c r="D443" s="29" t="s">
        <v>988</v>
      </c>
      <c r="E443" s="29" t="s">
        <v>66</v>
      </c>
      <c r="F443" s="29" t="s">
        <v>32</v>
      </c>
      <c r="G443" s="29" t="s">
        <v>103</v>
      </c>
      <c r="H443" s="29" t="s">
        <v>17</v>
      </c>
      <c r="I443" s="27" t="s">
        <v>336</v>
      </c>
      <c r="J443" s="3" t="s">
        <v>19</v>
      </c>
    </row>
    <row r="444" spans="1:11" s="10" customFormat="1" ht="24">
      <c r="A444" s="6">
        <f t="shared" si="6"/>
        <v>442</v>
      </c>
      <c r="B444" s="49">
        <v>30620</v>
      </c>
      <c r="C444" s="30" t="s">
        <v>95</v>
      </c>
      <c r="D444" s="30" t="s">
        <v>1399</v>
      </c>
      <c r="E444" s="30" t="s">
        <v>1400</v>
      </c>
      <c r="F444" s="30"/>
      <c r="G444" s="30" t="s">
        <v>1401</v>
      </c>
      <c r="H444" s="30" t="s">
        <v>1397</v>
      </c>
      <c r="I444" s="37" t="s">
        <v>1402</v>
      </c>
      <c r="J444" s="9" t="s">
        <v>1365</v>
      </c>
    </row>
    <row r="445" spans="1:11" s="10" customFormat="1" ht="24">
      <c r="A445" s="6">
        <f t="shared" si="6"/>
        <v>443</v>
      </c>
      <c r="B445" s="26">
        <v>18147</v>
      </c>
      <c r="C445" s="16" t="s">
        <v>184</v>
      </c>
      <c r="D445" s="16" t="s">
        <v>989</v>
      </c>
      <c r="E445" s="16" t="s">
        <v>36</v>
      </c>
      <c r="F445" s="16" t="s">
        <v>75</v>
      </c>
      <c r="G445" s="16" t="s">
        <v>150</v>
      </c>
      <c r="H445" s="16" t="s">
        <v>9</v>
      </c>
      <c r="I445" s="27" t="s">
        <v>318</v>
      </c>
      <c r="J445" s="12" t="s">
        <v>19</v>
      </c>
    </row>
    <row r="446" spans="1:11" s="10" customFormat="1" ht="24">
      <c r="A446" s="6">
        <f t="shared" si="6"/>
        <v>444</v>
      </c>
      <c r="B446" s="26">
        <v>19745</v>
      </c>
      <c r="C446" s="16" t="s">
        <v>77</v>
      </c>
      <c r="D446" s="16" t="s">
        <v>990</v>
      </c>
      <c r="E446" s="16" t="s">
        <v>18</v>
      </c>
      <c r="F446" s="16" t="s">
        <v>75</v>
      </c>
      <c r="G446" s="16" t="s">
        <v>150</v>
      </c>
      <c r="H446" s="16" t="s">
        <v>9</v>
      </c>
      <c r="I446" s="27" t="s">
        <v>991</v>
      </c>
      <c r="J446" s="12" t="s">
        <v>19</v>
      </c>
    </row>
    <row r="447" spans="1:11" ht="24">
      <c r="A447" s="6">
        <f t="shared" si="6"/>
        <v>445</v>
      </c>
      <c r="B447" s="26">
        <v>5564</v>
      </c>
      <c r="C447" s="16" t="s">
        <v>85</v>
      </c>
      <c r="D447" s="16" t="s">
        <v>992</v>
      </c>
      <c r="E447" s="16" t="s">
        <v>82</v>
      </c>
      <c r="F447" s="16" t="s">
        <v>75</v>
      </c>
      <c r="G447" s="16" t="s">
        <v>150</v>
      </c>
      <c r="H447" s="16" t="s">
        <v>11</v>
      </c>
      <c r="I447" s="27" t="s">
        <v>1063</v>
      </c>
      <c r="J447" s="12" t="s">
        <v>19</v>
      </c>
      <c r="K447" s="6"/>
    </row>
    <row r="448" spans="1:11" s="14" customFormat="1" ht="24">
      <c r="A448" s="6">
        <f t="shared" si="6"/>
        <v>446</v>
      </c>
      <c r="B448" s="26">
        <v>17458</v>
      </c>
      <c r="C448" s="16" t="s">
        <v>262</v>
      </c>
      <c r="D448" s="16" t="s">
        <v>993</v>
      </c>
      <c r="E448" s="16" t="s">
        <v>109</v>
      </c>
      <c r="F448" s="16" t="s">
        <v>75</v>
      </c>
      <c r="G448" s="16" t="s">
        <v>244</v>
      </c>
      <c r="H448" s="16" t="s">
        <v>9</v>
      </c>
      <c r="I448" s="27" t="s">
        <v>518</v>
      </c>
      <c r="J448" s="12" t="s">
        <v>19</v>
      </c>
      <c r="K448" s="10"/>
    </row>
    <row r="449" spans="1:10" s="10" customFormat="1" ht="24">
      <c r="A449" s="6">
        <f t="shared" si="6"/>
        <v>447</v>
      </c>
      <c r="B449" s="26">
        <v>9046</v>
      </c>
      <c r="C449" s="16" t="s">
        <v>58</v>
      </c>
      <c r="D449" s="16" t="s">
        <v>1243</v>
      </c>
      <c r="E449" s="16" t="s">
        <v>70</v>
      </c>
      <c r="F449" s="16"/>
      <c r="G449" s="16" t="s">
        <v>1253</v>
      </c>
      <c r="H449" s="16" t="s">
        <v>11</v>
      </c>
      <c r="I449" s="16" t="s">
        <v>537</v>
      </c>
      <c r="J449" s="12" t="s">
        <v>19</v>
      </c>
    </row>
    <row r="450" spans="1:10" s="10" customFormat="1" ht="48">
      <c r="A450" s="6">
        <f t="shared" si="6"/>
        <v>448</v>
      </c>
      <c r="B450" s="26">
        <v>18320</v>
      </c>
      <c r="C450" s="16" t="s">
        <v>59</v>
      </c>
      <c r="D450" s="16" t="s">
        <v>994</v>
      </c>
      <c r="E450" s="16" t="s">
        <v>66</v>
      </c>
      <c r="F450" s="16" t="s">
        <v>71</v>
      </c>
      <c r="G450" s="16" t="s">
        <v>273</v>
      </c>
      <c r="H450" s="16" t="s">
        <v>9</v>
      </c>
      <c r="I450" s="16" t="s">
        <v>995</v>
      </c>
      <c r="J450" s="12" t="s">
        <v>19</v>
      </c>
    </row>
    <row r="451" spans="1:10" s="10" customFormat="1" ht="24">
      <c r="A451" s="6">
        <f t="shared" si="6"/>
        <v>449</v>
      </c>
      <c r="B451" s="25">
        <v>3355</v>
      </c>
      <c r="C451" s="16" t="s">
        <v>996</v>
      </c>
      <c r="D451" s="16" t="s">
        <v>997</v>
      </c>
      <c r="E451" s="16" t="s">
        <v>66</v>
      </c>
      <c r="F451" s="16" t="s">
        <v>75</v>
      </c>
      <c r="G451" s="16" t="s">
        <v>150</v>
      </c>
      <c r="H451" s="16" t="s">
        <v>17</v>
      </c>
      <c r="I451" s="16" t="s">
        <v>998</v>
      </c>
      <c r="J451" s="12" t="s">
        <v>19</v>
      </c>
    </row>
    <row r="452" spans="1:10" s="10" customFormat="1" ht="24">
      <c r="A452" s="6">
        <f t="shared" ref="A452:A515" si="7">1+A451</f>
        <v>450</v>
      </c>
      <c r="B452" s="26">
        <v>19520</v>
      </c>
      <c r="C452" s="27" t="s">
        <v>95</v>
      </c>
      <c r="D452" s="27" t="s">
        <v>999</v>
      </c>
      <c r="E452" s="27" t="s">
        <v>18</v>
      </c>
      <c r="F452" s="27" t="s">
        <v>75</v>
      </c>
      <c r="G452" s="27" t="s">
        <v>150</v>
      </c>
      <c r="H452" s="27" t="s">
        <v>9</v>
      </c>
      <c r="I452" s="27" t="s">
        <v>595</v>
      </c>
      <c r="J452" s="2" t="s">
        <v>19</v>
      </c>
    </row>
    <row r="453" spans="1:10" s="10" customFormat="1" ht="24">
      <c r="A453" s="6">
        <f t="shared" si="7"/>
        <v>451</v>
      </c>
      <c r="B453" s="47">
        <v>20085</v>
      </c>
      <c r="C453" s="33" t="s">
        <v>231</v>
      </c>
      <c r="D453" s="33" t="s">
        <v>1342</v>
      </c>
      <c r="E453" s="33" t="s">
        <v>1343</v>
      </c>
      <c r="F453" s="33" t="s">
        <v>187</v>
      </c>
      <c r="G453" s="33" t="s">
        <v>1344</v>
      </c>
      <c r="H453" s="33" t="s">
        <v>9</v>
      </c>
      <c r="I453" s="33" t="s">
        <v>1345</v>
      </c>
      <c r="J453" s="15" t="s">
        <v>19</v>
      </c>
    </row>
    <row r="454" spans="1:10" s="10" customFormat="1" ht="36">
      <c r="A454" s="6">
        <f t="shared" si="7"/>
        <v>452</v>
      </c>
      <c r="B454" s="25">
        <v>5496</v>
      </c>
      <c r="C454" s="16" t="s">
        <v>762</v>
      </c>
      <c r="D454" s="16" t="s">
        <v>1000</v>
      </c>
      <c r="E454" s="16" t="s">
        <v>62</v>
      </c>
      <c r="F454" s="16" t="s">
        <v>121</v>
      </c>
      <c r="G454" s="16" t="s">
        <v>168</v>
      </c>
      <c r="H454" s="16" t="s">
        <v>9</v>
      </c>
      <c r="I454" s="16" t="s">
        <v>1001</v>
      </c>
      <c r="J454" s="12" t="s">
        <v>19</v>
      </c>
    </row>
    <row r="455" spans="1:10" s="10" customFormat="1" ht="43.5" customHeight="1">
      <c r="A455" s="6">
        <f t="shared" si="7"/>
        <v>453</v>
      </c>
      <c r="B455" s="25">
        <v>6836</v>
      </c>
      <c r="C455" s="16" t="s">
        <v>81</v>
      </c>
      <c r="D455" s="16" t="s">
        <v>1002</v>
      </c>
      <c r="E455" s="16" t="s">
        <v>36</v>
      </c>
      <c r="F455" s="16" t="s">
        <v>75</v>
      </c>
      <c r="G455" s="16" t="s">
        <v>157</v>
      </c>
      <c r="H455" s="16" t="s">
        <v>9</v>
      </c>
      <c r="I455" s="16" t="s">
        <v>1003</v>
      </c>
      <c r="J455" s="12" t="s">
        <v>19</v>
      </c>
    </row>
    <row r="456" spans="1:10" s="10" customFormat="1" ht="48">
      <c r="A456" s="6">
        <f t="shared" si="7"/>
        <v>454</v>
      </c>
      <c r="B456" s="47">
        <v>23590</v>
      </c>
      <c r="C456" s="33" t="s">
        <v>1300</v>
      </c>
      <c r="D456" s="33" t="s">
        <v>1301</v>
      </c>
      <c r="E456" s="33" t="s">
        <v>78</v>
      </c>
      <c r="F456" s="33" t="s">
        <v>79</v>
      </c>
      <c r="G456" s="33" t="s">
        <v>79</v>
      </c>
      <c r="H456" s="33" t="s">
        <v>1302</v>
      </c>
      <c r="I456" s="33" t="s">
        <v>1303</v>
      </c>
      <c r="J456" s="15" t="s">
        <v>1304</v>
      </c>
    </row>
    <row r="457" spans="1:10" s="10" customFormat="1" ht="24">
      <c r="A457" s="6">
        <f t="shared" si="7"/>
        <v>455</v>
      </c>
      <c r="B457" s="26">
        <v>3787</v>
      </c>
      <c r="C457" s="27" t="s">
        <v>120</v>
      </c>
      <c r="D457" s="27" t="s">
        <v>1004</v>
      </c>
      <c r="E457" s="27" t="s">
        <v>82</v>
      </c>
      <c r="F457" s="27" t="s">
        <v>37</v>
      </c>
      <c r="G457" s="27" t="s">
        <v>1471</v>
      </c>
      <c r="H457" s="27" t="s">
        <v>17</v>
      </c>
      <c r="I457" s="27" t="s">
        <v>1472</v>
      </c>
      <c r="J457" s="12" t="s">
        <v>19</v>
      </c>
    </row>
    <row r="458" spans="1:10" s="10" customFormat="1" ht="24">
      <c r="A458" s="6">
        <f t="shared" si="7"/>
        <v>456</v>
      </c>
      <c r="B458" s="26">
        <v>573</v>
      </c>
      <c r="C458" s="27" t="s">
        <v>111</v>
      </c>
      <c r="D458" s="27" t="s">
        <v>1005</v>
      </c>
      <c r="E458" s="27" t="s">
        <v>26</v>
      </c>
      <c r="F458" s="27" t="s">
        <v>208</v>
      </c>
      <c r="G458" s="27" t="s">
        <v>352</v>
      </c>
      <c r="H458" s="27" t="s">
        <v>9</v>
      </c>
      <c r="I458" s="27" t="s">
        <v>318</v>
      </c>
      <c r="J458" s="12" t="s">
        <v>19</v>
      </c>
    </row>
    <row r="459" spans="1:10" s="10" customFormat="1" ht="24">
      <c r="A459" s="6">
        <f t="shared" si="7"/>
        <v>457</v>
      </c>
      <c r="B459" s="26">
        <v>2037</v>
      </c>
      <c r="C459" s="27" t="s">
        <v>65</v>
      </c>
      <c r="D459" s="27" t="s">
        <v>1006</v>
      </c>
      <c r="E459" s="27" t="s">
        <v>42</v>
      </c>
      <c r="F459" s="27" t="s">
        <v>187</v>
      </c>
      <c r="G459" s="27" t="s">
        <v>188</v>
      </c>
      <c r="H459" s="27" t="s">
        <v>9</v>
      </c>
      <c r="I459" s="27" t="s">
        <v>542</v>
      </c>
      <c r="J459" s="12" t="s">
        <v>19</v>
      </c>
    </row>
    <row r="460" spans="1:10" s="10" customFormat="1" ht="24">
      <c r="A460" s="6">
        <f t="shared" si="7"/>
        <v>458</v>
      </c>
      <c r="B460" s="49">
        <v>8555</v>
      </c>
      <c r="C460" s="37" t="s">
        <v>160</v>
      </c>
      <c r="D460" s="37" t="s">
        <v>1490</v>
      </c>
      <c r="E460" s="37" t="s">
        <v>28</v>
      </c>
      <c r="F460" s="37"/>
      <c r="G460" s="37"/>
      <c r="H460" s="37" t="s">
        <v>11</v>
      </c>
      <c r="I460" s="37" t="s">
        <v>367</v>
      </c>
      <c r="J460" s="30" t="s">
        <v>10</v>
      </c>
    </row>
    <row r="461" spans="1:10" s="10" customFormat="1" ht="48">
      <c r="A461" s="6">
        <f t="shared" si="7"/>
        <v>459</v>
      </c>
      <c r="B461" s="26">
        <v>1605</v>
      </c>
      <c r="C461" s="27" t="s">
        <v>100</v>
      </c>
      <c r="D461" s="27" t="s">
        <v>1007</v>
      </c>
      <c r="E461" s="27" t="s">
        <v>130</v>
      </c>
      <c r="F461" s="27" t="s">
        <v>79</v>
      </c>
      <c r="G461" s="27" t="s">
        <v>79</v>
      </c>
      <c r="H461" s="27" t="s">
        <v>11</v>
      </c>
      <c r="I461" s="27" t="s">
        <v>1483</v>
      </c>
      <c r="J461" s="12" t="s">
        <v>19</v>
      </c>
    </row>
    <row r="462" spans="1:10" s="10" customFormat="1" ht="36">
      <c r="A462" s="6">
        <f t="shared" si="7"/>
        <v>460</v>
      </c>
      <c r="B462" s="25">
        <v>11039</v>
      </c>
      <c r="C462" s="16" t="s">
        <v>242</v>
      </c>
      <c r="D462" s="16" t="s">
        <v>1008</v>
      </c>
      <c r="E462" s="16" t="s">
        <v>124</v>
      </c>
      <c r="F462" s="16" t="s">
        <v>190</v>
      </c>
      <c r="G462" s="16" t="s">
        <v>98</v>
      </c>
      <c r="H462" s="16" t="s">
        <v>9</v>
      </c>
      <c r="I462" s="16" t="s">
        <v>1009</v>
      </c>
      <c r="J462" s="12" t="s">
        <v>19</v>
      </c>
    </row>
    <row r="463" spans="1:10" s="10" customFormat="1" ht="24">
      <c r="A463" s="6">
        <f t="shared" si="7"/>
        <v>461</v>
      </c>
      <c r="B463" s="25">
        <v>17516</v>
      </c>
      <c r="C463" s="16" t="s">
        <v>77</v>
      </c>
      <c r="D463" s="16" t="s">
        <v>1010</v>
      </c>
      <c r="E463" s="16" t="s">
        <v>66</v>
      </c>
      <c r="F463" s="16" t="s">
        <v>24</v>
      </c>
      <c r="G463" s="16" t="s">
        <v>142</v>
      </c>
      <c r="H463" s="16" t="s">
        <v>9</v>
      </c>
      <c r="I463" s="16" t="s">
        <v>1011</v>
      </c>
      <c r="J463" s="12" t="s">
        <v>19</v>
      </c>
    </row>
    <row r="464" spans="1:10" s="10" customFormat="1" ht="48">
      <c r="A464" s="6">
        <f t="shared" si="7"/>
        <v>462</v>
      </c>
      <c r="B464" s="25">
        <v>17623</v>
      </c>
      <c r="C464" s="16" t="s">
        <v>95</v>
      </c>
      <c r="D464" s="16" t="s">
        <v>1012</v>
      </c>
      <c r="E464" s="16" t="s">
        <v>26</v>
      </c>
      <c r="F464" s="16" t="s">
        <v>259</v>
      </c>
      <c r="G464" s="16" t="s">
        <v>103</v>
      </c>
      <c r="H464" s="16" t="s">
        <v>9</v>
      </c>
      <c r="I464" s="16" t="s">
        <v>1013</v>
      </c>
      <c r="J464" s="12" t="s">
        <v>19</v>
      </c>
    </row>
    <row r="465" spans="1:10" s="10" customFormat="1" ht="36">
      <c r="A465" s="6">
        <f t="shared" si="7"/>
        <v>463</v>
      </c>
      <c r="B465" s="25">
        <v>18256</v>
      </c>
      <c r="C465" s="16" t="s">
        <v>85</v>
      </c>
      <c r="D465" s="16" t="s">
        <v>1014</v>
      </c>
      <c r="E465" s="16" t="s">
        <v>130</v>
      </c>
      <c r="F465" s="16" t="s">
        <v>217</v>
      </c>
      <c r="G465" s="16" t="s">
        <v>217</v>
      </c>
      <c r="H465" s="16" t="s">
        <v>9</v>
      </c>
      <c r="I465" s="16" t="s">
        <v>537</v>
      </c>
      <c r="J465" s="12" t="s">
        <v>19</v>
      </c>
    </row>
    <row r="466" spans="1:10" s="10" customFormat="1" ht="24">
      <c r="A466" s="6">
        <f t="shared" si="7"/>
        <v>464</v>
      </c>
      <c r="B466" s="25">
        <v>5697</v>
      </c>
      <c r="C466" s="16" t="s">
        <v>1015</v>
      </c>
      <c r="D466" s="16" t="s">
        <v>1016</v>
      </c>
      <c r="E466" s="16" t="s">
        <v>42</v>
      </c>
      <c r="F466" s="16" t="s">
        <v>187</v>
      </c>
      <c r="G466" s="16" t="s">
        <v>188</v>
      </c>
      <c r="H466" s="16" t="s">
        <v>9</v>
      </c>
      <c r="I466" s="16" t="s">
        <v>1017</v>
      </c>
      <c r="J466" s="12" t="s">
        <v>19</v>
      </c>
    </row>
    <row r="467" spans="1:10" s="10" customFormat="1" ht="24">
      <c r="A467" s="6">
        <f t="shared" si="7"/>
        <v>465</v>
      </c>
      <c r="B467" s="25">
        <v>25006</v>
      </c>
      <c r="C467" s="16" t="s">
        <v>95</v>
      </c>
      <c r="D467" s="16" t="s">
        <v>1018</v>
      </c>
      <c r="E467" s="16" t="s">
        <v>70</v>
      </c>
      <c r="F467" s="16" t="s">
        <v>24</v>
      </c>
      <c r="G467" s="16" t="s">
        <v>189</v>
      </c>
      <c r="H467" s="16" t="s">
        <v>11</v>
      </c>
      <c r="I467" s="16" t="s">
        <v>1019</v>
      </c>
      <c r="J467" s="12" t="s">
        <v>19</v>
      </c>
    </row>
    <row r="468" spans="1:10" s="10" customFormat="1" ht="24">
      <c r="A468" s="6">
        <f t="shared" si="7"/>
        <v>466</v>
      </c>
      <c r="B468" s="47">
        <v>18767</v>
      </c>
      <c r="C468" s="33" t="s">
        <v>1295</v>
      </c>
      <c r="D468" s="33" t="s">
        <v>1296</v>
      </c>
      <c r="E468" s="33" t="s">
        <v>66</v>
      </c>
      <c r="F468" s="33" t="s">
        <v>24</v>
      </c>
      <c r="G468" s="33" t="s">
        <v>79</v>
      </c>
      <c r="H468" s="33" t="s">
        <v>11</v>
      </c>
      <c r="I468" s="33" t="s">
        <v>1297</v>
      </c>
      <c r="J468" s="12" t="s">
        <v>19</v>
      </c>
    </row>
    <row r="469" spans="1:10" s="10" customFormat="1" ht="36">
      <c r="A469" s="6">
        <f t="shared" si="7"/>
        <v>467</v>
      </c>
      <c r="B469" s="47">
        <v>1672</v>
      </c>
      <c r="C469" s="33" t="s">
        <v>1285</v>
      </c>
      <c r="D469" s="33" t="s">
        <v>1286</v>
      </c>
      <c r="E469" s="33" t="s">
        <v>1275</v>
      </c>
      <c r="F469" s="33" t="s">
        <v>1276</v>
      </c>
      <c r="G469" s="33" t="s">
        <v>191</v>
      </c>
      <c r="H469" s="33" t="s">
        <v>9</v>
      </c>
      <c r="I469" s="33" t="s">
        <v>1287</v>
      </c>
      <c r="J469" s="15" t="s">
        <v>19</v>
      </c>
    </row>
    <row r="470" spans="1:10" s="10" customFormat="1" ht="24">
      <c r="A470" s="6">
        <f t="shared" si="7"/>
        <v>468</v>
      </c>
      <c r="B470" s="25">
        <v>17261</v>
      </c>
      <c r="C470" s="16" t="s">
        <v>100</v>
      </c>
      <c r="D470" s="16" t="s">
        <v>1020</v>
      </c>
      <c r="E470" s="16" t="s">
        <v>124</v>
      </c>
      <c r="F470" s="16" t="s">
        <v>247</v>
      </c>
      <c r="G470" s="16" t="s">
        <v>248</v>
      </c>
      <c r="H470" s="16" t="s">
        <v>11</v>
      </c>
      <c r="I470" s="16" t="s">
        <v>537</v>
      </c>
      <c r="J470" s="12" t="s">
        <v>19</v>
      </c>
    </row>
    <row r="471" spans="1:10" s="10" customFormat="1" ht="24">
      <c r="A471" s="6">
        <f t="shared" si="7"/>
        <v>469</v>
      </c>
      <c r="B471" s="25">
        <v>7282</v>
      </c>
      <c r="C471" s="16" t="s">
        <v>211</v>
      </c>
      <c r="D471" s="16" t="s">
        <v>1021</v>
      </c>
      <c r="E471" s="16" t="s">
        <v>36</v>
      </c>
      <c r="F471" s="16" t="s">
        <v>75</v>
      </c>
      <c r="G471" s="16" t="s">
        <v>150</v>
      </c>
      <c r="H471" s="16" t="s">
        <v>17</v>
      </c>
      <c r="I471" s="16" t="s">
        <v>336</v>
      </c>
      <c r="J471" s="12" t="s">
        <v>19</v>
      </c>
    </row>
    <row r="472" spans="1:10" s="10" customFormat="1" ht="36">
      <c r="A472" s="6">
        <f t="shared" si="7"/>
        <v>470</v>
      </c>
      <c r="B472" s="47">
        <v>6743</v>
      </c>
      <c r="C472" s="33" t="s">
        <v>63</v>
      </c>
      <c r="D472" s="33" t="s">
        <v>1298</v>
      </c>
      <c r="E472" s="33" t="s">
        <v>66</v>
      </c>
      <c r="F472" s="33" t="s">
        <v>24</v>
      </c>
      <c r="G472" s="33" t="s">
        <v>177</v>
      </c>
      <c r="H472" s="33" t="s">
        <v>9</v>
      </c>
      <c r="I472" s="33" t="s">
        <v>1299</v>
      </c>
      <c r="J472" s="15" t="s">
        <v>19</v>
      </c>
    </row>
    <row r="473" spans="1:10" s="10" customFormat="1" ht="33.75" customHeight="1">
      <c r="A473" s="6">
        <f t="shared" si="7"/>
        <v>471</v>
      </c>
      <c r="B473" s="25">
        <v>12693</v>
      </c>
      <c r="C473" s="16" t="s">
        <v>204</v>
      </c>
      <c r="D473" s="16" t="s">
        <v>1022</v>
      </c>
      <c r="E473" s="16" t="s">
        <v>42</v>
      </c>
      <c r="F473" s="16" t="s">
        <v>187</v>
      </c>
      <c r="G473" s="16" t="s">
        <v>188</v>
      </c>
      <c r="H473" s="16" t="s">
        <v>11</v>
      </c>
      <c r="I473" s="16" t="s">
        <v>1023</v>
      </c>
      <c r="J473" s="12" t="s">
        <v>19</v>
      </c>
    </row>
    <row r="474" spans="1:10" s="10" customFormat="1" ht="36">
      <c r="A474" s="6">
        <f t="shared" si="7"/>
        <v>472</v>
      </c>
      <c r="B474" s="25">
        <v>6360</v>
      </c>
      <c r="C474" s="16" t="s">
        <v>91</v>
      </c>
      <c r="D474" s="16" t="s">
        <v>1024</v>
      </c>
      <c r="E474" s="16" t="s">
        <v>109</v>
      </c>
      <c r="F474" s="16" t="s">
        <v>219</v>
      </c>
      <c r="G474" s="16" t="s">
        <v>220</v>
      </c>
      <c r="H474" s="16" t="s">
        <v>9</v>
      </c>
      <c r="I474" s="16" t="s">
        <v>1025</v>
      </c>
      <c r="J474" s="12" t="s">
        <v>19</v>
      </c>
    </row>
    <row r="475" spans="1:10" s="10" customFormat="1" ht="24">
      <c r="A475" s="6">
        <f t="shared" si="7"/>
        <v>473</v>
      </c>
      <c r="B475" s="25">
        <v>9633</v>
      </c>
      <c r="C475" s="16" t="s">
        <v>310</v>
      </c>
      <c r="D475" s="16" t="s">
        <v>1026</v>
      </c>
      <c r="E475" s="16" t="s">
        <v>82</v>
      </c>
      <c r="F475" s="16" t="s">
        <v>75</v>
      </c>
      <c r="G475" s="16" t="s">
        <v>150</v>
      </c>
      <c r="H475" s="16" t="s">
        <v>11</v>
      </c>
      <c r="I475" s="16" t="s">
        <v>1027</v>
      </c>
      <c r="J475" s="12" t="s">
        <v>19</v>
      </c>
    </row>
    <row r="476" spans="1:10" s="10" customFormat="1" ht="48">
      <c r="A476" s="6">
        <f t="shared" si="7"/>
        <v>474</v>
      </c>
      <c r="B476" s="26">
        <v>16543</v>
      </c>
      <c r="C476" s="27" t="s">
        <v>95</v>
      </c>
      <c r="D476" s="27" t="s">
        <v>1028</v>
      </c>
      <c r="E476" s="27" t="s">
        <v>78</v>
      </c>
      <c r="F476" s="27" t="s">
        <v>192</v>
      </c>
      <c r="G476" s="27" t="s">
        <v>192</v>
      </c>
      <c r="H476" s="16" t="s">
        <v>11</v>
      </c>
      <c r="I476" s="16" t="s">
        <v>1029</v>
      </c>
      <c r="J476" s="12" t="s">
        <v>19</v>
      </c>
    </row>
    <row r="477" spans="1:10" s="10" customFormat="1" ht="24">
      <c r="A477" s="6">
        <f t="shared" si="7"/>
        <v>475</v>
      </c>
      <c r="B477" s="26">
        <v>21852</v>
      </c>
      <c r="C477" s="27" t="s">
        <v>967</v>
      </c>
      <c r="D477" s="27" t="s">
        <v>1030</v>
      </c>
      <c r="E477" s="27" t="s">
        <v>36</v>
      </c>
      <c r="F477" s="27" t="s">
        <v>37</v>
      </c>
      <c r="G477" s="27" t="s">
        <v>1473</v>
      </c>
      <c r="H477" s="16" t="s">
        <v>17</v>
      </c>
      <c r="I477" s="16" t="s">
        <v>1031</v>
      </c>
      <c r="J477" s="12" t="s">
        <v>19</v>
      </c>
    </row>
    <row r="478" spans="1:10" s="10" customFormat="1" ht="60">
      <c r="A478" s="6">
        <f t="shared" si="7"/>
        <v>476</v>
      </c>
      <c r="B478" s="26">
        <v>20621</v>
      </c>
      <c r="C478" s="27" t="s">
        <v>1032</v>
      </c>
      <c r="D478" s="27" t="s">
        <v>1033</v>
      </c>
      <c r="E478" s="27" t="s">
        <v>41</v>
      </c>
      <c r="F478" s="27"/>
      <c r="G478" s="27"/>
      <c r="H478" s="16" t="s">
        <v>9</v>
      </c>
      <c r="I478" s="16" t="s">
        <v>1034</v>
      </c>
      <c r="J478" s="12" t="s">
        <v>10</v>
      </c>
    </row>
    <row r="479" spans="1:10" s="10" customFormat="1" ht="24">
      <c r="A479" s="6">
        <f t="shared" si="7"/>
        <v>477</v>
      </c>
      <c r="B479" s="25">
        <v>17698</v>
      </c>
      <c r="C479" s="16" t="s">
        <v>426</v>
      </c>
      <c r="D479" s="16" t="s">
        <v>1035</v>
      </c>
      <c r="E479" s="16" t="s">
        <v>124</v>
      </c>
      <c r="F479" s="16" t="s">
        <v>371</v>
      </c>
      <c r="G479" s="16" t="s">
        <v>434</v>
      </c>
      <c r="H479" s="16" t="s">
        <v>9</v>
      </c>
      <c r="I479" s="16" t="s">
        <v>1036</v>
      </c>
      <c r="J479" s="12" t="s">
        <v>19</v>
      </c>
    </row>
    <row r="480" spans="1:10" s="10" customFormat="1" ht="24">
      <c r="A480" s="6">
        <f t="shared" si="7"/>
        <v>478</v>
      </c>
      <c r="B480" s="25">
        <v>8637</v>
      </c>
      <c r="C480" s="16" t="s">
        <v>154</v>
      </c>
      <c r="D480" s="16" t="s">
        <v>1037</v>
      </c>
      <c r="E480" s="16" t="s">
        <v>16</v>
      </c>
      <c r="F480" s="16"/>
      <c r="G480" s="16"/>
      <c r="H480" s="16" t="s">
        <v>9</v>
      </c>
      <c r="I480" s="16" t="s">
        <v>384</v>
      </c>
      <c r="J480" s="12" t="s">
        <v>10</v>
      </c>
    </row>
    <row r="481" spans="1:10" s="10" customFormat="1" ht="24">
      <c r="A481" s="6">
        <f t="shared" si="7"/>
        <v>479</v>
      </c>
      <c r="B481" s="25">
        <v>17957</v>
      </c>
      <c r="C481" s="16" t="s">
        <v>100</v>
      </c>
      <c r="D481" s="16" t="s">
        <v>1038</v>
      </c>
      <c r="E481" s="16" t="s">
        <v>36</v>
      </c>
      <c r="F481" s="16" t="s">
        <v>75</v>
      </c>
      <c r="G481" s="16" t="s">
        <v>87</v>
      </c>
      <c r="H481" s="16" t="s">
        <v>11</v>
      </c>
      <c r="I481" s="16" t="s">
        <v>369</v>
      </c>
      <c r="J481" s="12" t="s">
        <v>19</v>
      </c>
    </row>
    <row r="482" spans="1:10" s="10" customFormat="1" ht="24">
      <c r="A482" s="6">
        <f t="shared" si="7"/>
        <v>480</v>
      </c>
      <c r="B482" s="25">
        <v>17899</v>
      </c>
      <c r="C482" s="16" t="s">
        <v>1039</v>
      </c>
      <c r="D482" s="16" t="s">
        <v>1040</v>
      </c>
      <c r="E482" s="16" t="s">
        <v>26</v>
      </c>
      <c r="F482" s="16" t="s">
        <v>24</v>
      </c>
      <c r="G482" s="16" t="s">
        <v>217</v>
      </c>
      <c r="H482" s="16" t="s">
        <v>9</v>
      </c>
      <c r="I482" s="16" t="s">
        <v>1041</v>
      </c>
      <c r="J482" s="12" t="s">
        <v>19</v>
      </c>
    </row>
    <row r="483" spans="1:10" s="10" customFormat="1" ht="48">
      <c r="A483" s="6">
        <f t="shared" si="7"/>
        <v>481</v>
      </c>
      <c r="B483" s="25">
        <v>18155</v>
      </c>
      <c r="C483" s="16" t="s">
        <v>85</v>
      </c>
      <c r="D483" s="16" t="s">
        <v>1042</v>
      </c>
      <c r="E483" s="16" t="s">
        <v>78</v>
      </c>
      <c r="F483" s="16" t="s">
        <v>192</v>
      </c>
      <c r="G483" s="16" t="s">
        <v>192</v>
      </c>
      <c r="H483" s="16" t="s">
        <v>11</v>
      </c>
      <c r="I483" s="16" t="s">
        <v>1043</v>
      </c>
      <c r="J483" s="12" t="s">
        <v>19</v>
      </c>
    </row>
    <row r="484" spans="1:10" s="10" customFormat="1" ht="24">
      <c r="A484" s="6">
        <f t="shared" si="7"/>
        <v>482</v>
      </c>
      <c r="B484" s="25">
        <v>17703</v>
      </c>
      <c r="C484" s="16" t="s">
        <v>54</v>
      </c>
      <c r="D484" s="16" t="s">
        <v>1044</v>
      </c>
      <c r="E484" s="16" t="s">
        <v>105</v>
      </c>
      <c r="F484" s="16" t="s">
        <v>174</v>
      </c>
      <c r="G484" s="16" t="s">
        <v>175</v>
      </c>
      <c r="H484" s="16" t="s">
        <v>9</v>
      </c>
      <c r="I484" s="16" t="s">
        <v>308</v>
      </c>
      <c r="J484" s="12" t="s">
        <v>19</v>
      </c>
    </row>
    <row r="485" spans="1:10" s="10" customFormat="1" ht="36">
      <c r="A485" s="6">
        <f t="shared" si="7"/>
        <v>483</v>
      </c>
      <c r="B485" s="25">
        <v>6026</v>
      </c>
      <c r="C485" s="16" t="s">
        <v>261</v>
      </c>
      <c r="D485" s="16" t="s">
        <v>1045</v>
      </c>
      <c r="E485" s="16" t="s">
        <v>70</v>
      </c>
      <c r="F485" s="16" t="s">
        <v>71</v>
      </c>
      <c r="G485" s="16" t="s">
        <v>72</v>
      </c>
      <c r="H485" s="16" t="s">
        <v>9</v>
      </c>
      <c r="I485" s="16" t="s">
        <v>318</v>
      </c>
      <c r="J485" s="12" t="s">
        <v>19</v>
      </c>
    </row>
    <row r="486" spans="1:10" s="10" customFormat="1" ht="24">
      <c r="A486" s="6">
        <f t="shared" si="7"/>
        <v>484</v>
      </c>
      <c r="B486" s="25">
        <v>1345</v>
      </c>
      <c r="C486" s="16" t="s">
        <v>166</v>
      </c>
      <c r="D486" s="16" t="s">
        <v>1046</v>
      </c>
      <c r="E486" s="16" t="s">
        <v>70</v>
      </c>
      <c r="F486" s="16" t="s">
        <v>24</v>
      </c>
      <c r="G486" s="16" t="s">
        <v>189</v>
      </c>
      <c r="H486" s="16" t="s">
        <v>9</v>
      </c>
      <c r="I486" s="16" t="s">
        <v>1047</v>
      </c>
      <c r="J486" s="12" t="s">
        <v>19</v>
      </c>
    </row>
    <row r="487" spans="1:10" s="10" customFormat="1" ht="24">
      <c r="A487" s="6">
        <f t="shared" si="7"/>
        <v>485</v>
      </c>
      <c r="B487" s="47">
        <v>10419</v>
      </c>
      <c r="C487" s="33" t="s">
        <v>81</v>
      </c>
      <c r="D487" s="33" t="s">
        <v>1319</v>
      </c>
      <c r="E487" s="33" t="s">
        <v>36</v>
      </c>
      <c r="F487" s="33" t="s">
        <v>75</v>
      </c>
      <c r="G487" s="33" t="s">
        <v>157</v>
      </c>
      <c r="H487" s="33" t="s">
        <v>17</v>
      </c>
      <c r="I487" s="33" t="s">
        <v>1320</v>
      </c>
      <c r="J487" s="15" t="s">
        <v>19</v>
      </c>
    </row>
    <row r="488" spans="1:10" s="10" customFormat="1" ht="48">
      <c r="A488" s="6">
        <f t="shared" si="7"/>
        <v>486</v>
      </c>
      <c r="B488" s="25">
        <v>2559</v>
      </c>
      <c r="C488" s="16" t="s">
        <v>95</v>
      </c>
      <c r="D488" s="16" t="s">
        <v>1048</v>
      </c>
      <c r="E488" s="16" t="s">
        <v>78</v>
      </c>
      <c r="F488" s="16" t="s">
        <v>79</v>
      </c>
      <c r="G488" s="16" t="s">
        <v>79</v>
      </c>
      <c r="H488" s="16" t="s">
        <v>9</v>
      </c>
      <c r="I488" s="16" t="s">
        <v>1049</v>
      </c>
      <c r="J488" s="12" t="s">
        <v>19</v>
      </c>
    </row>
    <row r="489" spans="1:10" s="10" customFormat="1" ht="48">
      <c r="A489" s="6">
        <f t="shared" si="7"/>
        <v>487</v>
      </c>
      <c r="B489" s="25">
        <v>10096</v>
      </c>
      <c r="C489" s="16" t="s">
        <v>65</v>
      </c>
      <c r="D489" s="16" t="s">
        <v>1050</v>
      </c>
      <c r="E489" s="16" t="s">
        <v>78</v>
      </c>
      <c r="F489" s="16" t="s">
        <v>192</v>
      </c>
      <c r="G489" s="16" t="s">
        <v>192</v>
      </c>
      <c r="H489" s="16" t="s">
        <v>9</v>
      </c>
      <c r="I489" s="16" t="s">
        <v>155</v>
      </c>
      <c r="J489" s="12" t="s">
        <v>19</v>
      </c>
    </row>
    <row r="490" spans="1:10" s="10" customFormat="1" ht="24">
      <c r="A490" s="6">
        <f t="shared" si="7"/>
        <v>488</v>
      </c>
      <c r="B490" s="25">
        <v>10541</v>
      </c>
      <c r="C490" s="16" t="s">
        <v>77</v>
      </c>
      <c r="D490" s="16" t="s">
        <v>1051</v>
      </c>
      <c r="E490" s="16" t="s">
        <v>62</v>
      </c>
      <c r="F490" s="16" t="s">
        <v>208</v>
      </c>
      <c r="G490" s="16" t="s">
        <v>175</v>
      </c>
      <c r="H490" s="16" t="s">
        <v>9</v>
      </c>
      <c r="I490" s="16" t="s">
        <v>530</v>
      </c>
      <c r="J490" s="12" t="s">
        <v>19</v>
      </c>
    </row>
    <row r="491" spans="1:10" s="10" customFormat="1" ht="48">
      <c r="A491" s="6">
        <f t="shared" si="7"/>
        <v>489</v>
      </c>
      <c r="B491" s="47">
        <v>18625</v>
      </c>
      <c r="C491" s="33" t="s">
        <v>1305</v>
      </c>
      <c r="D491" s="33" t="s">
        <v>1306</v>
      </c>
      <c r="E491" s="33" t="s">
        <v>78</v>
      </c>
      <c r="F491" s="33" t="s">
        <v>79</v>
      </c>
      <c r="G491" s="33" t="s">
        <v>79</v>
      </c>
      <c r="H491" s="33" t="s">
        <v>9</v>
      </c>
      <c r="I491" s="33" t="s">
        <v>1307</v>
      </c>
      <c r="J491" s="15" t="s">
        <v>19</v>
      </c>
    </row>
    <row r="492" spans="1:10" s="10" customFormat="1" ht="24">
      <c r="A492" s="6">
        <f t="shared" si="7"/>
        <v>490</v>
      </c>
      <c r="B492" s="46">
        <v>19516</v>
      </c>
      <c r="C492" s="30" t="s">
        <v>1372</v>
      </c>
      <c r="D492" s="30" t="s">
        <v>1373</v>
      </c>
      <c r="E492" s="30" t="s">
        <v>1374</v>
      </c>
      <c r="F492" s="30" t="s">
        <v>24</v>
      </c>
      <c r="G492" s="30" t="s">
        <v>1375</v>
      </c>
      <c r="H492" s="30" t="s">
        <v>9</v>
      </c>
      <c r="I492" s="30" t="s">
        <v>1376</v>
      </c>
      <c r="J492" s="9" t="s">
        <v>19</v>
      </c>
    </row>
    <row r="493" spans="1:10" s="10" customFormat="1" ht="36">
      <c r="A493" s="6">
        <f t="shared" si="7"/>
        <v>491</v>
      </c>
      <c r="B493" s="16">
        <v>18530</v>
      </c>
      <c r="C493" s="16" t="s">
        <v>59</v>
      </c>
      <c r="D493" s="16" t="s">
        <v>1510</v>
      </c>
      <c r="E493" s="16" t="s">
        <v>62</v>
      </c>
      <c r="F493" s="16" t="s">
        <v>121</v>
      </c>
      <c r="G493" s="16" t="s">
        <v>280</v>
      </c>
      <c r="H493" s="16" t="s">
        <v>9</v>
      </c>
      <c r="I493" s="16" t="s">
        <v>1511</v>
      </c>
      <c r="J493" s="16" t="s">
        <v>19</v>
      </c>
    </row>
    <row r="494" spans="1:10" s="10" customFormat="1" ht="36">
      <c r="A494" s="6">
        <f t="shared" si="7"/>
        <v>492</v>
      </c>
      <c r="B494" s="25">
        <v>5246</v>
      </c>
      <c r="C494" s="16" t="s">
        <v>178</v>
      </c>
      <c r="D494" s="16" t="s">
        <v>1052</v>
      </c>
      <c r="E494" s="16" t="s">
        <v>66</v>
      </c>
      <c r="F494" s="16" t="s">
        <v>24</v>
      </c>
      <c r="G494" s="16" t="s">
        <v>177</v>
      </c>
      <c r="H494" s="16" t="s">
        <v>9</v>
      </c>
      <c r="I494" s="16" t="s">
        <v>1053</v>
      </c>
      <c r="J494" s="12" t="s">
        <v>19</v>
      </c>
    </row>
    <row r="495" spans="1:10" s="10" customFormat="1" ht="24">
      <c r="A495" s="6">
        <f t="shared" si="7"/>
        <v>493</v>
      </c>
      <c r="B495" s="25">
        <v>18894</v>
      </c>
      <c r="C495" s="16" t="s">
        <v>85</v>
      </c>
      <c r="D495" s="16" t="s">
        <v>1054</v>
      </c>
      <c r="E495" s="16" t="s">
        <v>18</v>
      </c>
      <c r="F495" s="16" t="s">
        <v>75</v>
      </c>
      <c r="G495" s="16" t="s">
        <v>87</v>
      </c>
      <c r="H495" s="16" t="s">
        <v>9</v>
      </c>
      <c r="I495" s="16" t="s">
        <v>1055</v>
      </c>
      <c r="J495" s="12" t="s">
        <v>19</v>
      </c>
    </row>
    <row r="496" spans="1:10" s="10" customFormat="1" ht="24">
      <c r="A496" s="6">
        <f t="shared" si="7"/>
        <v>494</v>
      </c>
      <c r="B496" s="25">
        <v>18095</v>
      </c>
      <c r="C496" s="16" t="s">
        <v>85</v>
      </c>
      <c r="D496" s="16" t="s">
        <v>927</v>
      </c>
      <c r="E496" s="16" t="s">
        <v>36</v>
      </c>
      <c r="F496" s="16" t="s">
        <v>75</v>
      </c>
      <c r="G496" s="16" t="s">
        <v>150</v>
      </c>
      <c r="H496" s="16" t="s">
        <v>9</v>
      </c>
      <c r="I496" s="16" t="s">
        <v>155</v>
      </c>
      <c r="J496" s="12" t="s">
        <v>19</v>
      </c>
    </row>
    <row r="497" spans="1:10" s="10" customFormat="1" ht="24">
      <c r="A497" s="6">
        <f t="shared" si="7"/>
        <v>495</v>
      </c>
      <c r="B497" s="25">
        <v>4465</v>
      </c>
      <c r="C497" s="16" t="s">
        <v>65</v>
      </c>
      <c r="D497" s="16" t="s">
        <v>1491</v>
      </c>
      <c r="E497" s="16" t="s">
        <v>22</v>
      </c>
      <c r="F497" s="16"/>
      <c r="G497" s="16"/>
      <c r="H497" s="16" t="s">
        <v>9</v>
      </c>
      <c r="I497" s="16" t="s">
        <v>1492</v>
      </c>
      <c r="J497" s="12" t="s">
        <v>10</v>
      </c>
    </row>
    <row r="498" spans="1:10" s="10" customFormat="1" ht="24">
      <c r="A498" s="6">
        <f t="shared" si="7"/>
        <v>496</v>
      </c>
      <c r="B498" s="25">
        <v>7030</v>
      </c>
      <c r="C498" s="16" t="s">
        <v>64</v>
      </c>
      <c r="D498" s="16" t="s">
        <v>1056</v>
      </c>
      <c r="E498" s="16" t="s">
        <v>36</v>
      </c>
      <c r="F498" s="16" t="s">
        <v>75</v>
      </c>
      <c r="G498" s="16" t="s">
        <v>150</v>
      </c>
      <c r="H498" s="16" t="s">
        <v>11</v>
      </c>
      <c r="I498" s="16" t="s">
        <v>518</v>
      </c>
      <c r="J498" s="12" t="s">
        <v>19</v>
      </c>
    </row>
    <row r="499" spans="1:10" s="10" customFormat="1" ht="48">
      <c r="A499" s="6">
        <f t="shared" si="7"/>
        <v>497</v>
      </c>
      <c r="B499" s="25">
        <v>19932</v>
      </c>
      <c r="C499" s="16" t="s">
        <v>80</v>
      </c>
      <c r="D499" s="16" t="s">
        <v>1057</v>
      </c>
      <c r="E499" s="16" t="s">
        <v>78</v>
      </c>
      <c r="F499" s="16" t="s">
        <v>192</v>
      </c>
      <c r="G499" s="16" t="s">
        <v>192</v>
      </c>
      <c r="H499" s="16" t="s">
        <v>9</v>
      </c>
      <c r="I499" s="16" t="s">
        <v>560</v>
      </c>
      <c r="J499" s="12" t="s">
        <v>19</v>
      </c>
    </row>
    <row r="500" spans="1:10" s="10" customFormat="1" ht="24">
      <c r="A500" s="6">
        <f t="shared" si="7"/>
        <v>498</v>
      </c>
      <c r="B500" s="25">
        <v>18710</v>
      </c>
      <c r="C500" s="16" t="s">
        <v>251</v>
      </c>
      <c r="D500" s="16" t="s">
        <v>1058</v>
      </c>
      <c r="E500" s="16" t="s">
        <v>18</v>
      </c>
      <c r="F500" s="16" t="s">
        <v>75</v>
      </c>
      <c r="G500" s="16" t="s">
        <v>150</v>
      </c>
      <c r="H500" s="16" t="s">
        <v>9</v>
      </c>
      <c r="I500" s="16" t="s">
        <v>1059</v>
      </c>
      <c r="J500" s="12" t="s">
        <v>19</v>
      </c>
    </row>
    <row r="501" spans="1:10" s="10" customFormat="1" ht="24">
      <c r="A501" s="6">
        <f t="shared" si="7"/>
        <v>499</v>
      </c>
      <c r="B501" s="25">
        <v>17811</v>
      </c>
      <c r="C501" s="16" t="s">
        <v>59</v>
      </c>
      <c r="D501" s="16" t="s">
        <v>1060</v>
      </c>
      <c r="E501" s="16" t="s">
        <v>36</v>
      </c>
      <c r="F501" s="16" t="s">
        <v>75</v>
      </c>
      <c r="G501" s="16" t="s">
        <v>87</v>
      </c>
      <c r="H501" s="16" t="s">
        <v>9</v>
      </c>
      <c r="I501" s="16" t="s">
        <v>369</v>
      </c>
      <c r="J501" s="12" t="s">
        <v>19</v>
      </c>
    </row>
    <row r="502" spans="1:10" s="10" customFormat="1" ht="36">
      <c r="A502" s="6">
        <f t="shared" si="7"/>
        <v>500</v>
      </c>
      <c r="B502" s="49">
        <v>2728</v>
      </c>
      <c r="C502" s="37" t="s">
        <v>1413</v>
      </c>
      <c r="D502" s="37" t="s">
        <v>1414</v>
      </c>
      <c r="E502" s="37" t="s">
        <v>16</v>
      </c>
      <c r="F502" s="37"/>
      <c r="G502" s="37"/>
      <c r="H502" s="37" t="s">
        <v>9</v>
      </c>
      <c r="I502" s="37" t="s">
        <v>1415</v>
      </c>
      <c r="J502" s="9" t="s">
        <v>10</v>
      </c>
    </row>
    <row r="503" spans="1:10" s="10" customFormat="1" ht="24">
      <c r="A503" s="6">
        <f t="shared" si="7"/>
        <v>501</v>
      </c>
      <c r="B503" s="26">
        <v>18633</v>
      </c>
      <c r="C503" s="27" t="s">
        <v>1061</v>
      </c>
      <c r="D503" s="27" t="s">
        <v>1062</v>
      </c>
      <c r="E503" s="27" t="s">
        <v>26</v>
      </c>
      <c r="F503" s="27" t="s">
        <v>24</v>
      </c>
      <c r="G503" s="27" t="s">
        <v>212</v>
      </c>
      <c r="H503" s="27" t="s">
        <v>9</v>
      </c>
      <c r="I503" s="27" t="s">
        <v>1063</v>
      </c>
      <c r="J503" s="12" t="s">
        <v>19</v>
      </c>
    </row>
    <row r="504" spans="1:10" s="10" customFormat="1" ht="48">
      <c r="A504" s="6">
        <f t="shared" si="7"/>
        <v>502</v>
      </c>
      <c r="B504" s="26">
        <v>10441</v>
      </c>
      <c r="C504" s="27" t="s">
        <v>1064</v>
      </c>
      <c r="D504" s="27" t="s">
        <v>1065</v>
      </c>
      <c r="E504" s="27" t="s">
        <v>49</v>
      </c>
      <c r="F504" s="27" t="s">
        <v>50</v>
      </c>
      <c r="G504" s="27" t="s">
        <v>1474</v>
      </c>
      <c r="H504" s="27" t="s">
        <v>9</v>
      </c>
      <c r="I504" s="27" t="s">
        <v>1066</v>
      </c>
      <c r="J504" s="12" t="s">
        <v>19</v>
      </c>
    </row>
    <row r="505" spans="1:10" s="10" customFormat="1" ht="24">
      <c r="A505" s="6">
        <f t="shared" si="7"/>
        <v>503</v>
      </c>
      <c r="B505" s="26">
        <v>530</v>
      </c>
      <c r="C505" s="27" t="s">
        <v>161</v>
      </c>
      <c r="D505" s="27" t="s">
        <v>1067</v>
      </c>
      <c r="E505" s="27" t="s">
        <v>82</v>
      </c>
      <c r="F505" s="27" t="s">
        <v>75</v>
      </c>
      <c r="G505" s="27" t="s">
        <v>87</v>
      </c>
      <c r="H505" s="27" t="s">
        <v>9</v>
      </c>
      <c r="I505" s="27" t="s">
        <v>369</v>
      </c>
      <c r="J505" s="12" t="s">
        <v>19</v>
      </c>
    </row>
    <row r="506" spans="1:10" s="10" customFormat="1" ht="36">
      <c r="A506" s="6">
        <f t="shared" si="7"/>
        <v>504</v>
      </c>
      <c r="B506" s="26">
        <v>19611</v>
      </c>
      <c r="C506" s="27" t="s">
        <v>59</v>
      </c>
      <c r="D506" s="27" t="s">
        <v>1068</v>
      </c>
      <c r="E506" s="27" t="s">
        <v>42</v>
      </c>
      <c r="F506" s="27" t="s">
        <v>132</v>
      </c>
      <c r="G506" s="27" t="s">
        <v>32</v>
      </c>
      <c r="H506" s="27" t="s">
        <v>9</v>
      </c>
      <c r="I506" s="27" t="s">
        <v>1069</v>
      </c>
      <c r="J506" s="12" t="s">
        <v>19</v>
      </c>
    </row>
    <row r="507" spans="1:10" s="10" customFormat="1" ht="36">
      <c r="A507" s="6">
        <f t="shared" si="7"/>
        <v>505</v>
      </c>
      <c r="B507" s="26">
        <v>9652</v>
      </c>
      <c r="C507" s="27" t="s">
        <v>64</v>
      </c>
      <c r="D507" s="27" t="s">
        <v>1070</v>
      </c>
      <c r="E507" s="27" t="s">
        <v>62</v>
      </c>
      <c r="F507" s="27" t="s">
        <v>121</v>
      </c>
      <c r="G507" s="27" t="s">
        <v>168</v>
      </c>
      <c r="H507" s="27" t="s">
        <v>9</v>
      </c>
      <c r="I507" s="27" t="s">
        <v>1071</v>
      </c>
      <c r="J507" s="12" t="s">
        <v>19</v>
      </c>
    </row>
    <row r="508" spans="1:10" s="10" customFormat="1" ht="36">
      <c r="A508" s="6">
        <f t="shared" si="7"/>
        <v>506</v>
      </c>
      <c r="B508" s="26">
        <v>22928</v>
      </c>
      <c r="C508" s="27" t="s">
        <v>117</v>
      </c>
      <c r="D508" s="27" t="s">
        <v>1072</v>
      </c>
      <c r="E508" s="27" t="s">
        <v>62</v>
      </c>
      <c r="F508" s="27" t="s">
        <v>121</v>
      </c>
      <c r="G508" s="27" t="s">
        <v>87</v>
      </c>
      <c r="H508" s="27" t="s">
        <v>11</v>
      </c>
      <c r="I508" s="27" t="s">
        <v>580</v>
      </c>
      <c r="J508" s="12" t="s">
        <v>19</v>
      </c>
    </row>
    <row r="509" spans="1:10" s="10" customFormat="1" ht="24">
      <c r="A509" s="6">
        <f t="shared" si="7"/>
        <v>507</v>
      </c>
      <c r="B509" s="26">
        <v>21118</v>
      </c>
      <c r="C509" s="27" t="s">
        <v>59</v>
      </c>
      <c r="D509" s="27" t="s">
        <v>1073</v>
      </c>
      <c r="E509" s="27" t="s">
        <v>82</v>
      </c>
      <c r="F509" s="27" t="s">
        <v>208</v>
      </c>
      <c r="G509" s="27" t="s">
        <v>175</v>
      </c>
      <c r="H509" s="27" t="s">
        <v>1468</v>
      </c>
      <c r="I509" s="27" t="s">
        <v>1074</v>
      </c>
      <c r="J509" s="12" t="s">
        <v>19</v>
      </c>
    </row>
    <row r="510" spans="1:10" s="10" customFormat="1" ht="48">
      <c r="A510" s="6">
        <f t="shared" si="7"/>
        <v>508</v>
      </c>
      <c r="B510" s="26">
        <v>4933</v>
      </c>
      <c r="C510" s="27" t="s">
        <v>97</v>
      </c>
      <c r="D510" s="27" t="s">
        <v>1075</v>
      </c>
      <c r="E510" s="27" t="s">
        <v>109</v>
      </c>
      <c r="F510" s="27" t="s">
        <v>75</v>
      </c>
      <c r="G510" s="27" t="s">
        <v>311</v>
      </c>
      <c r="H510" s="27" t="s">
        <v>11</v>
      </c>
      <c r="I510" s="27" t="s">
        <v>1076</v>
      </c>
      <c r="J510" s="12" t="s">
        <v>19</v>
      </c>
    </row>
    <row r="511" spans="1:10" s="10" customFormat="1" ht="36">
      <c r="A511" s="6">
        <f t="shared" si="7"/>
        <v>509</v>
      </c>
      <c r="B511" s="26">
        <v>22706</v>
      </c>
      <c r="C511" s="27" t="s">
        <v>1077</v>
      </c>
      <c r="D511" s="27" t="s">
        <v>1078</v>
      </c>
      <c r="E511" s="27" t="s">
        <v>124</v>
      </c>
      <c r="F511" s="27" t="s">
        <v>190</v>
      </c>
      <c r="G511" s="27" t="s">
        <v>191</v>
      </c>
      <c r="H511" s="27" t="s">
        <v>17</v>
      </c>
      <c r="I511" s="27" t="s">
        <v>1079</v>
      </c>
      <c r="J511" s="12" t="s">
        <v>19</v>
      </c>
    </row>
    <row r="512" spans="1:10" s="10" customFormat="1" ht="36">
      <c r="A512" s="6">
        <f t="shared" si="7"/>
        <v>510</v>
      </c>
      <c r="B512" s="26">
        <v>5968</v>
      </c>
      <c r="C512" s="27" t="s">
        <v>561</v>
      </c>
      <c r="D512" s="27" t="s">
        <v>1080</v>
      </c>
      <c r="E512" s="27" t="s">
        <v>62</v>
      </c>
      <c r="F512" s="27" t="s">
        <v>121</v>
      </c>
      <c r="G512" s="27" t="s">
        <v>168</v>
      </c>
      <c r="H512" s="27" t="s">
        <v>9</v>
      </c>
      <c r="I512" s="27" t="s">
        <v>201</v>
      </c>
      <c r="J512" s="12" t="s">
        <v>19</v>
      </c>
    </row>
    <row r="513" spans="1:11" s="10" customFormat="1" ht="36">
      <c r="A513" s="6">
        <f t="shared" si="7"/>
        <v>511</v>
      </c>
      <c r="B513" s="26">
        <v>10314</v>
      </c>
      <c r="C513" s="27" t="s">
        <v>294</v>
      </c>
      <c r="D513" s="27" t="s">
        <v>1081</v>
      </c>
      <c r="E513" s="27" t="s">
        <v>62</v>
      </c>
      <c r="F513" s="27" t="s">
        <v>121</v>
      </c>
      <c r="G513" s="27" t="s">
        <v>168</v>
      </c>
      <c r="H513" s="27" t="s">
        <v>9</v>
      </c>
      <c r="I513" s="27" t="s">
        <v>201</v>
      </c>
      <c r="J513" s="12" t="s">
        <v>19</v>
      </c>
    </row>
    <row r="514" spans="1:11" s="10" customFormat="1" ht="24">
      <c r="A514" s="6">
        <f t="shared" si="7"/>
        <v>512</v>
      </c>
      <c r="B514" s="26">
        <v>19848</v>
      </c>
      <c r="C514" s="27" t="s">
        <v>65</v>
      </c>
      <c r="D514" s="27" t="s">
        <v>1082</v>
      </c>
      <c r="E514" s="27" t="s">
        <v>36</v>
      </c>
      <c r="F514" s="27" t="s">
        <v>75</v>
      </c>
      <c r="G514" s="27" t="s">
        <v>87</v>
      </c>
      <c r="H514" s="27" t="s">
        <v>9</v>
      </c>
      <c r="I514" s="27" t="s">
        <v>369</v>
      </c>
      <c r="J514" s="12" t="s">
        <v>19</v>
      </c>
    </row>
    <row r="515" spans="1:11" s="10" customFormat="1" ht="24">
      <c r="A515" s="6">
        <f t="shared" si="7"/>
        <v>513</v>
      </c>
      <c r="B515" s="26">
        <v>15316</v>
      </c>
      <c r="C515" s="27" t="s">
        <v>166</v>
      </c>
      <c r="D515" s="27" t="s">
        <v>1083</v>
      </c>
      <c r="E515" s="27" t="s">
        <v>18</v>
      </c>
      <c r="F515" s="27" t="s">
        <v>75</v>
      </c>
      <c r="G515" s="27" t="s">
        <v>98</v>
      </c>
      <c r="H515" s="27" t="s">
        <v>11</v>
      </c>
      <c r="I515" s="27" t="s">
        <v>593</v>
      </c>
      <c r="J515" s="12" t="s">
        <v>19</v>
      </c>
    </row>
    <row r="516" spans="1:11" s="10" customFormat="1" ht="24">
      <c r="A516" s="6">
        <f t="shared" ref="A516:A579" si="8">1+A515</f>
        <v>514</v>
      </c>
      <c r="B516" s="26">
        <v>17498</v>
      </c>
      <c r="C516" s="27" t="s">
        <v>95</v>
      </c>
      <c r="D516" s="27" t="s">
        <v>1084</v>
      </c>
      <c r="E516" s="27" t="s">
        <v>124</v>
      </c>
      <c r="F516" s="27" t="s">
        <v>247</v>
      </c>
      <c r="G516" s="27" t="s">
        <v>248</v>
      </c>
      <c r="H516" s="27" t="s">
        <v>1468</v>
      </c>
      <c r="I516" s="27" t="s">
        <v>904</v>
      </c>
      <c r="J516" s="12" t="s">
        <v>19</v>
      </c>
    </row>
    <row r="517" spans="1:11" s="10" customFormat="1" ht="24">
      <c r="A517" s="6">
        <f t="shared" si="8"/>
        <v>515</v>
      </c>
      <c r="B517" s="26">
        <v>19899</v>
      </c>
      <c r="C517" s="27" t="s">
        <v>63</v>
      </c>
      <c r="D517" s="27" t="s">
        <v>1085</v>
      </c>
      <c r="E517" s="27" t="s">
        <v>18</v>
      </c>
      <c r="F517" s="27" t="s">
        <v>75</v>
      </c>
      <c r="G517" s="27" t="s">
        <v>87</v>
      </c>
      <c r="H517" s="27" t="s">
        <v>9</v>
      </c>
      <c r="I517" s="27" t="s">
        <v>1475</v>
      </c>
      <c r="J517" s="12" t="s">
        <v>19</v>
      </c>
    </row>
    <row r="518" spans="1:11" s="10" customFormat="1" ht="24">
      <c r="A518" s="6">
        <f t="shared" si="8"/>
        <v>516</v>
      </c>
      <c r="B518" s="26">
        <v>10455</v>
      </c>
      <c r="C518" s="27" t="s">
        <v>59</v>
      </c>
      <c r="D518" s="27" t="s">
        <v>1086</v>
      </c>
      <c r="E518" s="27" t="s">
        <v>62</v>
      </c>
      <c r="F518" s="27" t="s">
        <v>208</v>
      </c>
      <c r="G518" s="27" t="s">
        <v>175</v>
      </c>
      <c r="H518" s="27" t="s">
        <v>9</v>
      </c>
      <c r="I518" s="27" t="s">
        <v>1087</v>
      </c>
      <c r="J518" s="12" t="s">
        <v>19</v>
      </c>
    </row>
    <row r="519" spans="1:11" s="10" customFormat="1" ht="24">
      <c r="A519" s="6">
        <f t="shared" si="8"/>
        <v>517</v>
      </c>
      <c r="B519" s="26">
        <v>7058</v>
      </c>
      <c r="C519" s="27" t="s">
        <v>136</v>
      </c>
      <c r="D519" s="27" t="s">
        <v>1088</v>
      </c>
      <c r="E519" s="27" t="s">
        <v>36</v>
      </c>
      <c r="F519" s="27" t="s">
        <v>75</v>
      </c>
      <c r="G519" s="27" t="s">
        <v>193</v>
      </c>
      <c r="H519" s="27" t="s">
        <v>9</v>
      </c>
      <c r="I519" s="27" t="s">
        <v>1476</v>
      </c>
      <c r="J519" s="12" t="s">
        <v>19</v>
      </c>
    </row>
    <row r="520" spans="1:11" s="10" customFormat="1" ht="24">
      <c r="A520" s="6">
        <f t="shared" si="8"/>
        <v>518</v>
      </c>
      <c r="B520" s="26">
        <v>2601</v>
      </c>
      <c r="C520" s="27" t="s">
        <v>143</v>
      </c>
      <c r="D520" s="27" t="s">
        <v>1089</v>
      </c>
      <c r="E520" s="27" t="s">
        <v>36</v>
      </c>
      <c r="F520" s="27" t="s">
        <v>75</v>
      </c>
      <c r="G520" s="27" t="s">
        <v>157</v>
      </c>
      <c r="H520" s="27" t="s">
        <v>17</v>
      </c>
      <c r="I520" s="27" t="s">
        <v>1090</v>
      </c>
      <c r="J520" s="12" t="s">
        <v>19</v>
      </c>
    </row>
    <row r="521" spans="1:11" s="10" customFormat="1" ht="24">
      <c r="A521" s="6">
        <f t="shared" si="8"/>
        <v>519</v>
      </c>
      <c r="B521" s="26">
        <v>129</v>
      </c>
      <c r="C521" s="27" t="s">
        <v>45</v>
      </c>
      <c r="D521" s="27" t="s">
        <v>1091</v>
      </c>
      <c r="E521" s="27" t="s">
        <v>66</v>
      </c>
      <c r="F521" s="27" t="s">
        <v>75</v>
      </c>
      <c r="G521" s="27" t="s">
        <v>150</v>
      </c>
      <c r="H521" s="27" t="s">
        <v>9</v>
      </c>
      <c r="I521" s="27" t="s">
        <v>1092</v>
      </c>
      <c r="J521" s="12" t="s">
        <v>19</v>
      </c>
    </row>
    <row r="522" spans="1:11" s="10" customFormat="1" ht="33.75" customHeight="1">
      <c r="A522" s="6">
        <f t="shared" si="8"/>
        <v>520</v>
      </c>
      <c r="B522" s="25">
        <v>17951</v>
      </c>
      <c r="C522" s="16" t="s">
        <v>283</v>
      </c>
      <c r="D522" s="16" t="s">
        <v>1093</v>
      </c>
      <c r="E522" s="16" t="s">
        <v>62</v>
      </c>
      <c r="F522" s="16" t="s">
        <v>183</v>
      </c>
      <c r="G522" s="16" t="s">
        <v>103</v>
      </c>
      <c r="H522" s="16" t="s">
        <v>11</v>
      </c>
      <c r="I522" s="16" t="s">
        <v>487</v>
      </c>
      <c r="J522" s="12" t="s">
        <v>19</v>
      </c>
    </row>
    <row r="523" spans="1:11" s="10" customFormat="1" ht="27" customHeight="1">
      <c r="A523" s="6">
        <f t="shared" si="8"/>
        <v>521</v>
      </c>
      <c r="B523" s="25">
        <v>2023</v>
      </c>
      <c r="C523" s="16" t="s">
        <v>65</v>
      </c>
      <c r="D523" s="16" t="s">
        <v>1094</v>
      </c>
      <c r="E523" s="16" t="s">
        <v>22</v>
      </c>
      <c r="F523" s="16"/>
      <c r="G523" s="16"/>
      <c r="H523" s="16" t="s">
        <v>9</v>
      </c>
      <c r="I523" s="16" t="s">
        <v>563</v>
      </c>
      <c r="J523" s="12" t="s">
        <v>10</v>
      </c>
    </row>
    <row r="524" spans="1:11" s="10" customFormat="1" ht="33.75" customHeight="1">
      <c r="A524" s="6">
        <f t="shared" si="8"/>
        <v>522</v>
      </c>
      <c r="B524" s="25">
        <v>7654</v>
      </c>
      <c r="C524" s="16" t="s">
        <v>262</v>
      </c>
      <c r="D524" s="16" t="s">
        <v>1234</v>
      </c>
      <c r="E524" s="16" t="s">
        <v>101</v>
      </c>
      <c r="F524" s="16" t="s">
        <v>92</v>
      </c>
      <c r="G524" s="16" t="s">
        <v>189</v>
      </c>
      <c r="H524" s="16" t="s">
        <v>11</v>
      </c>
      <c r="I524" s="16" t="s">
        <v>1235</v>
      </c>
      <c r="J524" s="12" t="s">
        <v>19</v>
      </c>
    </row>
    <row r="525" spans="1:11" s="12" customFormat="1" ht="33.75" customHeight="1">
      <c r="A525" s="6">
        <f t="shared" si="8"/>
        <v>523</v>
      </c>
      <c r="B525" s="25">
        <v>5236</v>
      </c>
      <c r="C525" s="16" t="s">
        <v>120</v>
      </c>
      <c r="D525" s="16" t="s">
        <v>1095</v>
      </c>
      <c r="E525" s="16" t="s">
        <v>78</v>
      </c>
      <c r="F525" s="16" t="s">
        <v>189</v>
      </c>
      <c r="G525" s="16" t="s">
        <v>189</v>
      </c>
      <c r="H525" s="16" t="s">
        <v>11</v>
      </c>
      <c r="I525" s="16" t="s">
        <v>1096</v>
      </c>
      <c r="J525" s="12" t="s">
        <v>19</v>
      </c>
      <c r="K525" s="10"/>
    </row>
    <row r="526" spans="1:11" s="12" customFormat="1" ht="33.75" customHeight="1">
      <c r="A526" s="6">
        <f t="shared" si="8"/>
        <v>524</v>
      </c>
      <c r="B526" s="25">
        <v>4302</v>
      </c>
      <c r="C526" s="16" t="s">
        <v>136</v>
      </c>
      <c r="D526" s="16" t="s">
        <v>1097</v>
      </c>
      <c r="E526" s="16" t="s">
        <v>82</v>
      </c>
      <c r="F526" s="16" t="s">
        <v>75</v>
      </c>
      <c r="G526" s="16" t="s">
        <v>150</v>
      </c>
      <c r="H526" s="16" t="s">
        <v>17</v>
      </c>
      <c r="I526" s="16" t="s">
        <v>404</v>
      </c>
      <c r="J526" s="12" t="s">
        <v>19</v>
      </c>
      <c r="K526" s="10"/>
    </row>
    <row r="527" spans="1:11" s="10" customFormat="1" ht="33.75" customHeight="1">
      <c r="A527" s="6">
        <f t="shared" si="8"/>
        <v>525</v>
      </c>
      <c r="B527" s="25">
        <v>21160</v>
      </c>
      <c r="C527" s="16" t="s">
        <v>1098</v>
      </c>
      <c r="D527" s="16" t="s">
        <v>1099</v>
      </c>
      <c r="E527" s="16" t="s">
        <v>18</v>
      </c>
      <c r="F527" s="16" t="s">
        <v>75</v>
      </c>
      <c r="G527" s="16" t="s">
        <v>76</v>
      </c>
      <c r="H527" s="16" t="s">
        <v>11</v>
      </c>
      <c r="I527" s="16" t="s">
        <v>1100</v>
      </c>
      <c r="J527" s="12" t="s">
        <v>19</v>
      </c>
    </row>
    <row r="528" spans="1:11" s="10" customFormat="1" ht="48.75" customHeight="1">
      <c r="A528" s="6">
        <f t="shared" si="8"/>
        <v>526</v>
      </c>
      <c r="B528" s="25">
        <v>18418</v>
      </c>
      <c r="C528" s="16" t="s">
        <v>85</v>
      </c>
      <c r="D528" s="16" t="s">
        <v>1101</v>
      </c>
      <c r="E528" s="16" t="s">
        <v>62</v>
      </c>
      <c r="F528" s="16" t="s">
        <v>121</v>
      </c>
      <c r="G528" s="16" t="s">
        <v>280</v>
      </c>
      <c r="H528" s="16" t="s">
        <v>9</v>
      </c>
      <c r="I528" s="16" t="s">
        <v>887</v>
      </c>
      <c r="J528" s="12" t="s">
        <v>19</v>
      </c>
    </row>
    <row r="529" spans="1:13" s="10" customFormat="1" ht="33.75" customHeight="1">
      <c r="A529" s="6">
        <f t="shared" si="8"/>
        <v>527</v>
      </c>
      <c r="B529" s="25">
        <v>17847</v>
      </c>
      <c r="C529" s="16" t="s">
        <v>256</v>
      </c>
      <c r="D529" s="16" t="s">
        <v>1102</v>
      </c>
      <c r="E529" s="16" t="s">
        <v>36</v>
      </c>
      <c r="F529" s="16" t="s">
        <v>52</v>
      </c>
      <c r="G529" s="16" t="s">
        <v>53</v>
      </c>
      <c r="H529" s="16" t="s">
        <v>9</v>
      </c>
      <c r="I529" s="16" t="s">
        <v>1103</v>
      </c>
      <c r="J529" s="12" t="s">
        <v>19</v>
      </c>
    </row>
    <row r="530" spans="1:13" s="10" customFormat="1" ht="33.75" customHeight="1">
      <c r="A530" s="6">
        <f t="shared" si="8"/>
        <v>528</v>
      </c>
      <c r="B530" s="26">
        <v>18262</v>
      </c>
      <c r="C530" s="27" t="s">
        <v>74</v>
      </c>
      <c r="D530" s="27" t="s">
        <v>1104</v>
      </c>
      <c r="E530" s="27" t="s">
        <v>30</v>
      </c>
      <c r="F530" s="27" t="s">
        <v>241</v>
      </c>
      <c r="G530" s="27" t="s">
        <v>98</v>
      </c>
      <c r="H530" s="27" t="s">
        <v>11</v>
      </c>
      <c r="I530" s="27" t="s">
        <v>1105</v>
      </c>
      <c r="J530" s="12" t="s">
        <v>19</v>
      </c>
    </row>
    <row r="531" spans="1:13" s="10" customFormat="1" ht="33.75" customHeight="1">
      <c r="A531" s="6">
        <f t="shared" si="8"/>
        <v>529</v>
      </c>
      <c r="B531" s="26">
        <v>6563</v>
      </c>
      <c r="C531" s="27" t="s">
        <v>180</v>
      </c>
      <c r="D531" s="27" t="s">
        <v>1106</v>
      </c>
      <c r="E531" s="27" t="s">
        <v>70</v>
      </c>
      <c r="F531" s="27" t="s">
        <v>71</v>
      </c>
      <c r="G531" s="27" t="s">
        <v>175</v>
      </c>
      <c r="H531" s="27" t="s">
        <v>1230</v>
      </c>
      <c r="I531" s="27" t="s">
        <v>318</v>
      </c>
      <c r="J531" s="12" t="s">
        <v>19</v>
      </c>
    </row>
    <row r="532" spans="1:13" s="10" customFormat="1" ht="33.75" customHeight="1">
      <c r="A532" s="6">
        <f t="shared" si="8"/>
        <v>530</v>
      </c>
      <c r="B532" s="26">
        <v>16689</v>
      </c>
      <c r="C532" s="27" t="s">
        <v>85</v>
      </c>
      <c r="D532" s="27" t="s">
        <v>1449</v>
      </c>
      <c r="E532" s="27" t="s">
        <v>70</v>
      </c>
      <c r="F532" s="27" t="s">
        <v>75</v>
      </c>
      <c r="G532" s="27" t="s">
        <v>134</v>
      </c>
      <c r="H532" s="27" t="s">
        <v>17</v>
      </c>
      <c r="I532" s="27" t="s">
        <v>1271</v>
      </c>
      <c r="J532" s="12" t="s">
        <v>19</v>
      </c>
    </row>
    <row r="533" spans="1:13" s="20" customFormat="1" ht="24">
      <c r="A533" s="6">
        <f t="shared" si="8"/>
        <v>531</v>
      </c>
      <c r="B533" s="26">
        <v>9771</v>
      </c>
      <c r="C533" s="27" t="s">
        <v>164</v>
      </c>
      <c r="D533" s="27" t="s">
        <v>1107</v>
      </c>
      <c r="E533" s="27" t="s">
        <v>26</v>
      </c>
      <c r="F533" s="27" t="s">
        <v>52</v>
      </c>
      <c r="G533" s="27" t="s">
        <v>53</v>
      </c>
      <c r="H533" s="27" t="s">
        <v>9</v>
      </c>
      <c r="I533" s="27" t="s">
        <v>1108</v>
      </c>
      <c r="J533" s="12" t="s">
        <v>19</v>
      </c>
      <c r="K533" s="10"/>
      <c r="L533" s="10"/>
      <c r="M533" s="10"/>
    </row>
    <row r="534" spans="1:13" s="10" customFormat="1" ht="36">
      <c r="A534" s="6">
        <f t="shared" si="8"/>
        <v>532</v>
      </c>
      <c r="B534" s="26">
        <v>9899</v>
      </c>
      <c r="C534" s="27" t="s">
        <v>122</v>
      </c>
      <c r="D534" s="27" t="s">
        <v>1109</v>
      </c>
      <c r="E534" s="27" t="s">
        <v>18</v>
      </c>
      <c r="F534" s="27" t="s">
        <v>75</v>
      </c>
      <c r="G534" s="27" t="s">
        <v>87</v>
      </c>
      <c r="H534" s="27" t="s">
        <v>11</v>
      </c>
      <c r="I534" s="27" t="s">
        <v>1110</v>
      </c>
      <c r="J534" s="12" t="s">
        <v>19</v>
      </c>
    </row>
    <row r="535" spans="1:13" s="10" customFormat="1" ht="49.5" customHeight="1">
      <c r="A535" s="6">
        <f t="shared" si="8"/>
        <v>533</v>
      </c>
      <c r="B535" s="26">
        <v>17690</v>
      </c>
      <c r="C535" s="27" t="s">
        <v>68</v>
      </c>
      <c r="D535" s="27" t="s">
        <v>1111</v>
      </c>
      <c r="E535" s="27" t="s">
        <v>105</v>
      </c>
      <c r="F535" s="27" t="s">
        <v>174</v>
      </c>
      <c r="G535" s="27" t="s">
        <v>1477</v>
      </c>
      <c r="H535" s="27" t="s">
        <v>9</v>
      </c>
      <c r="I535" s="27" t="s">
        <v>1478</v>
      </c>
      <c r="J535" s="12" t="s">
        <v>19</v>
      </c>
    </row>
    <row r="536" spans="1:13" s="10" customFormat="1" ht="27" customHeight="1">
      <c r="A536" s="6">
        <f t="shared" si="8"/>
        <v>534</v>
      </c>
      <c r="B536" s="26">
        <v>17307</v>
      </c>
      <c r="C536" s="27" t="s">
        <v>95</v>
      </c>
      <c r="D536" s="27" t="s">
        <v>1112</v>
      </c>
      <c r="E536" s="27" t="s">
        <v>18</v>
      </c>
      <c r="F536" s="27" t="s">
        <v>75</v>
      </c>
      <c r="G536" s="27" t="s">
        <v>150</v>
      </c>
      <c r="H536" s="27" t="s">
        <v>9</v>
      </c>
      <c r="I536" s="27" t="s">
        <v>1113</v>
      </c>
      <c r="J536" s="12" t="s">
        <v>19</v>
      </c>
    </row>
    <row r="537" spans="1:13" s="10" customFormat="1" ht="33.75" customHeight="1">
      <c r="A537" s="6">
        <f t="shared" si="8"/>
        <v>535</v>
      </c>
      <c r="B537" s="26">
        <v>19440</v>
      </c>
      <c r="C537" s="27" t="s">
        <v>85</v>
      </c>
      <c r="D537" s="27" t="s">
        <v>1114</v>
      </c>
      <c r="E537" s="27" t="s">
        <v>78</v>
      </c>
      <c r="F537" s="27" t="s">
        <v>79</v>
      </c>
      <c r="G537" s="27" t="s">
        <v>79</v>
      </c>
      <c r="H537" s="27" t="s">
        <v>9</v>
      </c>
      <c r="I537" s="27" t="s">
        <v>1115</v>
      </c>
      <c r="J537" s="12" t="s">
        <v>19</v>
      </c>
    </row>
    <row r="538" spans="1:13" s="10" customFormat="1" ht="36">
      <c r="A538" s="6">
        <f t="shared" si="8"/>
        <v>536</v>
      </c>
      <c r="B538" s="26">
        <v>5078</v>
      </c>
      <c r="C538" s="27" t="s">
        <v>85</v>
      </c>
      <c r="D538" s="27" t="s">
        <v>1116</v>
      </c>
      <c r="E538" s="27" t="s">
        <v>62</v>
      </c>
      <c r="F538" s="27" t="s">
        <v>121</v>
      </c>
      <c r="G538" s="27" t="s">
        <v>280</v>
      </c>
      <c r="H538" s="27" t="s">
        <v>9</v>
      </c>
      <c r="I538" s="27" t="s">
        <v>1117</v>
      </c>
      <c r="J538" s="12" t="s">
        <v>19</v>
      </c>
    </row>
    <row r="539" spans="1:13" s="10" customFormat="1" ht="48">
      <c r="A539" s="6">
        <f t="shared" si="8"/>
        <v>537</v>
      </c>
      <c r="B539" s="47">
        <v>19188</v>
      </c>
      <c r="C539" s="33" t="s">
        <v>81</v>
      </c>
      <c r="D539" s="33" t="s">
        <v>1315</v>
      </c>
      <c r="E539" s="33" t="s">
        <v>78</v>
      </c>
      <c r="F539" s="33" t="s">
        <v>79</v>
      </c>
      <c r="G539" s="33" t="s">
        <v>79</v>
      </c>
      <c r="H539" s="33" t="s">
        <v>9</v>
      </c>
      <c r="I539" s="33" t="s">
        <v>1316</v>
      </c>
      <c r="J539" s="15" t="s">
        <v>19</v>
      </c>
    </row>
    <row r="540" spans="1:13" s="10" customFormat="1" ht="24">
      <c r="A540" s="6">
        <f t="shared" si="8"/>
        <v>538</v>
      </c>
      <c r="B540" s="25">
        <v>6129</v>
      </c>
      <c r="C540" s="16" t="s">
        <v>65</v>
      </c>
      <c r="D540" s="16" t="s">
        <v>1118</v>
      </c>
      <c r="E540" s="16" t="s">
        <v>66</v>
      </c>
      <c r="F540" s="16" t="s">
        <v>75</v>
      </c>
      <c r="G540" s="16" t="s">
        <v>150</v>
      </c>
      <c r="H540" s="16" t="s">
        <v>9</v>
      </c>
      <c r="I540" s="16" t="s">
        <v>1119</v>
      </c>
      <c r="J540" s="12" t="s">
        <v>19</v>
      </c>
    </row>
    <row r="541" spans="1:13" s="10" customFormat="1" ht="36">
      <c r="A541" s="6">
        <f t="shared" si="8"/>
        <v>539</v>
      </c>
      <c r="B541" s="46">
        <v>6621</v>
      </c>
      <c r="C541" s="30" t="s">
        <v>1381</v>
      </c>
      <c r="D541" s="30" t="s">
        <v>1382</v>
      </c>
      <c r="E541" s="30" t="s">
        <v>1358</v>
      </c>
      <c r="F541" s="30" t="s">
        <v>24</v>
      </c>
      <c r="G541" s="30" t="s">
        <v>1359</v>
      </c>
      <c r="H541" s="30" t="s">
        <v>11</v>
      </c>
      <c r="I541" s="30" t="s">
        <v>1383</v>
      </c>
      <c r="J541" s="9" t="s">
        <v>19</v>
      </c>
    </row>
    <row r="542" spans="1:13" s="10" customFormat="1" ht="36">
      <c r="A542" s="6">
        <f t="shared" si="8"/>
        <v>540</v>
      </c>
      <c r="B542" s="25">
        <v>19679</v>
      </c>
      <c r="C542" s="16" t="s">
        <v>95</v>
      </c>
      <c r="D542" s="16" t="s">
        <v>1120</v>
      </c>
      <c r="E542" s="16" t="s">
        <v>1223</v>
      </c>
      <c r="F542" s="16" t="s">
        <v>1225</v>
      </c>
      <c r="G542" s="16" t="s">
        <v>1224</v>
      </c>
      <c r="H542" s="16" t="s">
        <v>9</v>
      </c>
      <c r="I542" s="16" t="s">
        <v>238</v>
      </c>
      <c r="J542" s="12" t="s">
        <v>19</v>
      </c>
    </row>
    <row r="543" spans="1:13" s="10" customFormat="1" ht="24">
      <c r="A543" s="6">
        <f t="shared" si="8"/>
        <v>541</v>
      </c>
      <c r="B543" s="25">
        <v>4259</v>
      </c>
      <c r="C543" s="16" t="s">
        <v>108</v>
      </c>
      <c r="D543" s="16" t="s">
        <v>1121</v>
      </c>
      <c r="E543" s="16" t="s">
        <v>1122</v>
      </c>
      <c r="F543" s="16"/>
      <c r="G543" s="16"/>
      <c r="H543" s="16" t="s">
        <v>9</v>
      </c>
      <c r="I543" s="16" t="s">
        <v>13</v>
      </c>
      <c r="J543" s="12" t="s">
        <v>10</v>
      </c>
    </row>
    <row r="544" spans="1:13" s="10" customFormat="1" ht="36">
      <c r="A544" s="6">
        <f t="shared" si="8"/>
        <v>542</v>
      </c>
      <c r="B544" s="25">
        <v>17170</v>
      </c>
      <c r="C544" s="16" t="s">
        <v>65</v>
      </c>
      <c r="D544" s="16" t="s">
        <v>342</v>
      </c>
      <c r="E544" s="16" t="s">
        <v>66</v>
      </c>
      <c r="F544" s="16" t="s">
        <v>71</v>
      </c>
      <c r="G544" s="16" t="s">
        <v>273</v>
      </c>
      <c r="H544" s="16" t="s">
        <v>11</v>
      </c>
      <c r="I544" s="16" t="s">
        <v>527</v>
      </c>
      <c r="J544" s="12" t="s">
        <v>19</v>
      </c>
    </row>
    <row r="545" spans="1:10" s="10" customFormat="1" ht="24">
      <c r="A545" s="6">
        <f t="shared" si="8"/>
        <v>543</v>
      </c>
      <c r="B545" s="25">
        <v>17558</v>
      </c>
      <c r="C545" s="16" t="s">
        <v>100</v>
      </c>
      <c r="D545" s="16" t="s">
        <v>1123</v>
      </c>
      <c r="E545" s="16" t="s">
        <v>36</v>
      </c>
      <c r="F545" s="16" t="s">
        <v>162</v>
      </c>
      <c r="G545" s="16" t="s">
        <v>163</v>
      </c>
      <c r="H545" s="16" t="s">
        <v>9</v>
      </c>
      <c r="I545" s="16" t="s">
        <v>1124</v>
      </c>
      <c r="J545" s="12" t="s">
        <v>19</v>
      </c>
    </row>
    <row r="546" spans="1:10" s="10" customFormat="1" ht="48">
      <c r="A546" s="6">
        <f t="shared" si="8"/>
        <v>544</v>
      </c>
      <c r="B546" s="25">
        <v>3184</v>
      </c>
      <c r="C546" s="16" t="s">
        <v>500</v>
      </c>
      <c r="D546" s="16" t="s">
        <v>1125</v>
      </c>
      <c r="E546" s="16" t="s">
        <v>62</v>
      </c>
      <c r="F546" s="16" t="s">
        <v>183</v>
      </c>
      <c r="G546" s="16" t="s">
        <v>103</v>
      </c>
      <c r="H546" s="16" t="s">
        <v>11</v>
      </c>
      <c r="I546" s="16" t="s">
        <v>1220</v>
      </c>
      <c r="J546" s="12" t="s">
        <v>19</v>
      </c>
    </row>
    <row r="547" spans="1:10" s="10" customFormat="1" ht="36">
      <c r="A547" s="6">
        <f t="shared" si="8"/>
        <v>545</v>
      </c>
      <c r="B547" s="25">
        <v>916</v>
      </c>
      <c r="C547" s="16" t="s">
        <v>81</v>
      </c>
      <c r="D547" s="16" t="s">
        <v>1126</v>
      </c>
      <c r="E547" s="16" t="s">
        <v>30</v>
      </c>
      <c r="F547" s="16" t="s">
        <v>241</v>
      </c>
      <c r="G547" s="16" t="s">
        <v>335</v>
      </c>
      <c r="H547" s="16" t="s">
        <v>11</v>
      </c>
      <c r="I547" s="16" t="s">
        <v>336</v>
      </c>
      <c r="J547" s="12" t="s">
        <v>19</v>
      </c>
    </row>
    <row r="548" spans="1:10" s="10" customFormat="1" ht="24">
      <c r="A548" s="6">
        <f t="shared" si="8"/>
        <v>546</v>
      </c>
      <c r="B548" s="25">
        <v>18955</v>
      </c>
      <c r="C548" s="16" t="s">
        <v>95</v>
      </c>
      <c r="D548" s="16" t="s">
        <v>1127</v>
      </c>
      <c r="E548" s="16" t="s">
        <v>66</v>
      </c>
      <c r="F548" s="16" t="s">
        <v>75</v>
      </c>
      <c r="G548" s="16" t="s">
        <v>150</v>
      </c>
      <c r="H548" s="16" t="s">
        <v>11</v>
      </c>
      <c r="I548" s="16" t="s">
        <v>263</v>
      </c>
      <c r="J548" s="12" t="s">
        <v>19</v>
      </c>
    </row>
    <row r="549" spans="1:10" s="10" customFormat="1" ht="48">
      <c r="A549" s="6">
        <f t="shared" si="8"/>
        <v>547</v>
      </c>
      <c r="B549" s="25">
        <v>8627</v>
      </c>
      <c r="C549" s="16" t="s">
        <v>589</v>
      </c>
      <c r="D549" s="16" t="s">
        <v>1128</v>
      </c>
      <c r="E549" s="16" t="s">
        <v>109</v>
      </c>
      <c r="F549" s="16" t="s">
        <v>75</v>
      </c>
      <c r="G549" s="16" t="s">
        <v>311</v>
      </c>
      <c r="H549" s="16" t="s">
        <v>11</v>
      </c>
      <c r="I549" s="16" t="s">
        <v>1129</v>
      </c>
      <c r="J549" s="12" t="s">
        <v>19</v>
      </c>
    </row>
    <row r="550" spans="1:10" s="10" customFormat="1" ht="48">
      <c r="A550" s="6">
        <f t="shared" si="8"/>
        <v>548</v>
      </c>
      <c r="B550" s="25">
        <v>17594</v>
      </c>
      <c r="C550" s="16" t="s">
        <v>85</v>
      </c>
      <c r="D550" s="16" t="s">
        <v>1130</v>
      </c>
      <c r="E550" s="16" t="s">
        <v>78</v>
      </c>
      <c r="F550" s="16" t="s">
        <v>192</v>
      </c>
      <c r="G550" s="16" t="s">
        <v>192</v>
      </c>
      <c r="H550" s="16" t="s">
        <v>9</v>
      </c>
      <c r="I550" s="16" t="s">
        <v>619</v>
      </c>
      <c r="J550" s="12" t="s">
        <v>19</v>
      </c>
    </row>
    <row r="551" spans="1:10" s="10" customFormat="1" ht="24">
      <c r="A551" s="6">
        <f t="shared" si="8"/>
        <v>549</v>
      </c>
      <c r="B551" s="25">
        <v>2482</v>
      </c>
      <c r="C551" s="16" t="s">
        <v>65</v>
      </c>
      <c r="D551" s="16" t="s">
        <v>1131</v>
      </c>
      <c r="E551" s="16" t="s">
        <v>18</v>
      </c>
      <c r="F551" s="16" t="s">
        <v>75</v>
      </c>
      <c r="G551" s="16" t="s">
        <v>98</v>
      </c>
      <c r="H551" s="16" t="s">
        <v>11</v>
      </c>
      <c r="I551" s="16" t="s">
        <v>511</v>
      </c>
      <c r="J551" s="12" t="s">
        <v>19</v>
      </c>
    </row>
    <row r="552" spans="1:10" s="10" customFormat="1" ht="36">
      <c r="A552" s="6">
        <f t="shared" si="8"/>
        <v>550</v>
      </c>
      <c r="B552" s="25">
        <v>22141</v>
      </c>
      <c r="C552" s="16" t="s">
        <v>59</v>
      </c>
      <c r="D552" s="16" t="s">
        <v>1132</v>
      </c>
      <c r="E552" s="16" t="s">
        <v>66</v>
      </c>
      <c r="F552" s="16" t="s">
        <v>24</v>
      </c>
      <c r="G552" s="16" t="s">
        <v>177</v>
      </c>
      <c r="H552" s="16" t="s">
        <v>17</v>
      </c>
      <c r="I552" s="16" t="s">
        <v>1133</v>
      </c>
      <c r="J552" s="12" t="s">
        <v>19</v>
      </c>
    </row>
    <row r="553" spans="1:10" s="10" customFormat="1" ht="24">
      <c r="A553" s="6">
        <f t="shared" si="8"/>
        <v>551</v>
      </c>
      <c r="B553" s="25">
        <v>21861</v>
      </c>
      <c r="C553" s="16" t="s">
        <v>360</v>
      </c>
      <c r="D553" s="16" t="s">
        <v>1134</v>
      </c>
      <c r="E553" s="16" t="s">
        <v>109</v>
      </c>
      <c r="F553" s="16" t="s">
        <v>75</v>
      </c>
      <c r="G553" s="16" t="s">
        <v>244</v>
      </c>
      <c r="H553" s="16" t="s">
        <v>17</v>
      </c>
      <c r="I553" s="16" t="s">
        <v>1135</v>
      </c>
      <c r="J553" s="12" t="s">
        <v>19</v>
      </c>
    </row>
    <row r="554" spans="1:10" s="10" customFormat="1" ht="34.5" customHeight="1">
      <c r="A554" s="6">
        <f t="shared" si="8"/>
        <v>552</v>
      </c>
      <c r="B554" s="25">
        <v>17355</v>
      </c>
      <c r="C554" s="16" t="s">
        <v>1136</v>
      </c>
      <c r="D554" s="16" t="s">
        <v>1137</v>
      </c>
      <c r="E554" s="16" t="s">
        <v>18</v>
      </c>
      <c r="F554" s="16" t="s">
        <v>75</v>
      </c>
      <c r="G554" s="16" t="s">
        <v>76</v>
      </c>
      <c r="H554" s="16" t="s">
        <v>9</v>
      </c>
      <c r="I554" s="16" t="s">
        <v>325</v>
      </c>
      <c r="J554" s="12" t="s">
        <v>19</v>
      </c>
    </row>
    <row r="555" spans="1:10" s="10" customFormat="1" ht="24">
      <c r="A555" s="6">
        <f t="shared" si="8"/>
        <v>553</v>
      </c>
      <c r="B555" s="25">
        <v>17706</v>
      </c>
      <c r="C555" s="16" t="s">
        <v>80</v>
      </c>
      <c r="D555" s="16" t="s">
        <v>1138</v>
      </c>
      <c r="E555" s="16" t="s">
        <v>109</v>
      </c>
      <c r="F555" s="16" t="s">
        <v>75</v>
      </c>
      <c r="G555" s="16" t="s">
        <v>244</v>
      </c>
      <c r="H555" s="16" t="s">
        <v>9</v>
      </c>
      <c r="I555" s="16" t="s">
        <v>1139</v>
      </c>
      <c r="J555" s="12" t="s">
        <v>19</v>
      </c>
    </row>
    <row r="556" spans="1:10" s="10" customFormat="1" ht="24">
      <c r="A556" s="6">
        <f t="shared" si="8"/>
        <v>554</v>
      </c>
      <c r="B556" s="25">
        <v>18832</v>
      </c>
      <c r="C556" s="16" t="s">
        <v>256</v>
      </c>
      <c r="D556" s="16" t="s">
        <v>1140</v>
      </c>
      <c r="E556" s="16" t="s">
        <v>70</v>
      </c>
      <c r="F556" s="16" t="s">
        <v>24</v>
      </c>
      <c r="G556" s="16" t="s">
        <v>79</v>
      </c>
      <c r="H556" s="16" t="s">
        <v>11</v>
      </c>
      <c r="I556" s="16" t="s">
        <v>1141</v>
      </c>
      <c r="J556" s="12" t="s">
        <v>19</v>
      </c>
    </row>
    <row r="557" spans="1:10" s="10" customFormat="1" ht="24">
      <c r="A557" s="6">
        <f t="shared" si="8"/>
        <v>555</v>
      </c>
      <c r="B557" s="25">
        <v>19915</v>
      </c>
      <c r="C557" s="16" t="s">
        <v>164</v>
      </c>
      <c r="D557" s="16" t="s">
        <v>1142</v>
      </c>
      <c r="E557" s="16" t="s">
        <v>18</v>
      </c>
      <c r="F557" s="16" t="s">
        <v>75</v>
      </c>
      <c r="G557" s="16" t="s">
        <v>98</v>
      </c>
      <c r="H557" s="16" t="s">
        <v>11</v>
      </c>
      <c r="I557" s="16" t="s">
        <v>1143</v>
      </c>
      <c r="J557" s="12" t="s">
        <v>19</v>
      </c>
    </row>
    <row r="558" spans="1:10" s="10" customFormat="1" ht="24">
      <c r="A558" s="6">
        <f t="shared" si="8"/>
        <v>556</v>
      </c>
      <c r="B558" s="46">
        <v>24006</v>
      </c>
      <c r="C558" s="30" t="s">
        <v>360</v>
      </c>
      <c r="D558" s="30" t="s">
        <v>1416</v>
      </c>
      <c r="E558" s="30" t="s">
        <v>1417</v>
      </c>
      <c r="F558" s="30"/>
      <c r="G558" s="30"/>
      <c r="H558" s="30" t="s">
        <v>17</v>
      </c>
      <c r="I558" s="30" t="s">
        <v>1418</v>
      </c>
      <c r="J558" s="9" t="s">
        <v>10</v>
      </c>
    </row>
    <row r="559" spans="1:10" s="10" customFormat="1" ht="24">
      <c r="A559" s="6">
        <f t="shared" si="8"/>
        <v>557</v>
      </c>
      <c r="B559" s="25">
        <v>15395</v>
      </c>
      <c r="C559" s="16" t="s">
        <v>59</v>
      </c>
      <c r="D559" s="16" t="s">
        <v>1144</v>
      </c>
      <c r="E559" s="16" t="s">
        <v>36</v>
      </c>
      <c r="F559" s="16" t="s">
        <v>75</v>
      </c>
      <c r="G559" s="16" t="s">
        <v>150</v>
      </c>
      <c r="H559" s="16" t="s">
        <v>11</v>
      </c>
      <c r="I559" s="16" t="s">
        <v>1145</v>
      </c>
      <c r="J559" s="12" t="s">
        <v>19</v>
      </c>
    </row>
    <row r="560" spans="1:10" s="10" customFormat="1" ht="24">
      <c r="A560" s="6">
        <f t="shared" si="8"/>
        <v>558</v>
      </c>
      <c r="B560" s="25">
        <v>17399</v>
      </c>
      <c r="C560" s="16" t="s">
        <v>85</v>
      </c>
      <c r="D560" s="16" t="s">
        <v>1146</v>
      </c>
      <c r="E560" s="16" t="s">
        <v>60</v>
      </c>
      <c r="F560" s="16" t="s">
        <v>92</v>
      </c>
      <c r="G560" s="16" t="s">
        <v>93</v>
      </c>
      <c r="H560" s="16" t="s">
        <v>9</v>
      </c>
      <c r="I560" s="16" t="s">
        <v>1147</v>
      </c>
      <c r="J560" s="12" t="s">
        <v>19</v>
      </c>
    </row>
    <row r="561" spans="1:10" s="10" customFormat="1" ht="36">
      <c r="A561" s="6">
        <f t="shared" si="8"/>
        <v>559</v>
      </c>
      <c r="B561" s="25">
        <v>3299</v>
      </c>
      <c r="C561" s="16" t="s">
        <v>199</v>
      </c>
      <c r="D561" s="16" t="s">
        <v>1148</v>
      </c>
      <c r="E561" s="16" t="s">
        <v>36</v>
      </c>
      <c r="F561" s="16" t="s">
        <v>75</v>
      </c>
      <c r="G561" s="16" t="s">
        <v>150</v>
      </c>
      <c r="H561" s="16" t="s">
        <v>9</v>
      </c>
      <c r="I561" s="16" t="s">
        <v>1149</v>
      </c>
      <c r="J561" s="12" t="s">
        <v>19</v>
      </c>
    </row>
    <row r="562" spans="1:10" s="10" customFormat="1" ht="72">
      <c r="A562" s="6">
        <f t="shared" si="8"/>
        <v>560</v>
      </c>
      <c r="B562" s="25">
        <v>9235</v>
      </c>
      <c r="C562" s="16" t="s">
        <v>779</v>
      </c>
      <c r="D562" s="16" t="s">
        <v>1150</v>
      </c>
      <c r="E562" s="16" t="s">
        <v>66</v>
      </c>
      <c r="F562" s="16" t="s">
        <v>24</v>
      </c>
      <c r="G562" s="16" t="s">
        <v>142</v>
      </c>
      <c r="H562" s="16" t="s">
        <v>9</v>
      </c>
      <c r="I562" s="16" t="s">
        <v>1151</v>
      </c>
      <c r="J562" s="12" t="s">
        <v>19</v>
      </c>
    </row>
    <row r="563" spans="1:10" s="10" customFormat="1" ht="24">
      <c r="A563" s="6">
        <f t="shared" si="8"/>
        <v>561</v>
      </c>
      <c r="B563" s="25">
        <v>11003</v>
      </c>
      <c r="C563" s="16" t="s">
        <v>74</v>
      </c>
      <c r="D563" s="16" t="s">
        <v>1152</v>
      </c>
      <c r="E563" s="16" t="s">
        <v>60</v>
      </c>
      <c r="F563" s="16" t="s">
        <v>92</v>
      </c>
      <c r="G563" s="16" t="s">
        <v>339</v>
      </c>
      <c r="H563" s="16" t="s">
        <v>11</v>
      </c>
      <c r="I563" s="16" t="s">
        <v>1153</v>
      </c>
      <c r="J563" s="12" t="s">
        <v>19</v>
      </c>
    </row>
    <row r="564" spans="1:10" s="10" customFormat="1" ht="36">
      <c r="A564" s="6">
        <f t="shared" si="8"/>
        <v>562</v>
      </c>
      <c r="B564" s="25">
        <v>9534</v>
      </c>
      <c r="C564" s="16" t="s">
        <v>256</v>
      </c>
      <c r="D564" s="16" t="s">
        <v>1154</v>
      </c>
      <c r="E564" s="16" t="s">
        <v>62</v>
      </c>
      <c r="F564" s="16" t="s">
        <v>121</v>
      </c>
      <c r="G564" s="16" t="s">
        <v>280</v>
      </c>
      <c r="H564" s="16" t="s">
        <v>11</v>
      </c>
      <c r="I564" s="16" t="s">
        <v>1155</v>
      </c>
      <c r="J564" s="12" t="s">
        <v>19</v>
      </c>
    </row>
    <row r="565" spans="1:10" s="10" customFormat="1" ht="48">
      <c r="A565" s="6">
        <f t="shared" si="8"/>
        <v>563</v>
      </c>
      <c r="B565" s="25">
        <v>22230</v>
      </c>
      <c r="C565" s="16" t="s">
        <v>65</v>
      </c>
      <c r="D565" s="16" t="s">
        <v>1156</v>
      </c>
      <c r="E565" s="16" t="s">
        <v>42</v>
      </c>
      <c r="F565" s="16" t="s">
        <v>43</v>
      </c>
      <c r="G565" s="16" t="s">
        <v>44</v>
      </c>
      <c r="H565" s="16" t="s">
        <v>11</v>
      </c>
      <c r="I565" s="16" t="s">
        <v>1157</v>
      </c>
      <c r="J565" s="12" t="s">
        <v>19</v>
      </c>
    </row>
    <row r="566" spans="1:10" s="10" customFormat="1" ht="24">
      <c r="A566" s="6">
        <f t="shared" si="8"/>
        <v>564</v>
      </c>
      <c r="B566" s="25">
        <v>6985</v>
      </c>
      <c r="C566" s="16" t="s">
        <v>111</v>
      </c>
      <c r="D566" s="16" t="s">
        <v>1158</v>
      </c>
      <c r="E566" s="16" t="s">
        <v>18</v>
      </c>
      <c r="F566" s="16" t="s">
        <v>75</v>
      </c>
      <c r="G566" s="16" t="s">
        <v>76</v>
      </c>
      <c r="H566" s="16" t="s">
        <v>9</v>
      </c>
      <c r="I566" s="16" t="s">
        <v>1159</v>
      </c>
      <c r="J566" s="12" t="s">
        <v>19</v>
      </c>
    </row>
    <row r="567" spans="1:10" s="10" customFormat="1" ht="36">
      <c r="A567" s="6">
        <f t="shared" si="8"/>
        <v>565</v>
      </c>
      <c r="B567" s="25">
        <v>2094</v>
      </c>
      <c r="C567" s="16" t="s">
        <v>120</v>
      </c>
      <c r="D567" s="16" t="s">
        <v>1160</v>
      </c>
      <c r="E567" s="16" t="s">
        <v>62</v>
      </c>
      <c r="F567" s="16" t="s">
        <v>121</v>
      </c>
      <c r="G567" s="16" t="s">
        <v>168</v>
      </c>
      <c r="H567" s="16" t="s">
        <v>9</v>
      </c>
      <c r="I567" s="16" t="s">
        <v>675</v>
      </c>
      <c r="J567" s="12" t="s">
        <v>19</v>
      </c>
    </row>
    <row r="568" spans="1:10" s="10" customFormat="1" ht="24">
      <c r="A568" s="6">
        <f t="shared" si="8"/>
        <v>566</v>
      </c>
      <c r="B568" s="25">
        <v>15329</v>
      </c>
      <c r="C568" s="16" t="s">
        <v>178</v>
      </c>
      <c r="D568" s="16" t="s">
        <v>1161</v>
      </c>
      <c r="E568" s="16" t="s">
        <v>109</v>
      </c>
      <c r="F568" s="16" t="s">
        <v>75</v>
      </c>
      <c r="G568" s="16" t="s">
        <v>244</v>
      </c>
      <c r="H568" s="16" t="s">
        <v>11</v>
      </c>
      <c r="I568" s="16" t="s">
        <v>754</v>
      </c>
      <c r="J568" s="12" t="s">
        <v>19</v>
      </c>
    </row>
    <row r="569" spans="1:10" s="10" customFormat="1" ht="48">
      <c r="A569" s="6">
        <f t="shared" si="8"/>
        <v>567</v>
      </c>
      <c r="B569" s="25">
        <v>20043</v>
      </c>
      <c r="C569" s="16" t="s">
        <v>95</v>
      </c>
      <c r="D569" s="16" t="s">
        <v>1162</v>
      </c>
      <c r="E569" s="16" t="s">
        <v>109</v>
      </c>
      <c r="F569" s="16" t="s">
        <v>219</v>
      </c>
      <c r="G569" s="16" t="s">
        <v>220</v>
      </c>
      <c r="H569" s="16" t="s">
        <v>9</v>
      </c>
      <c r="I569" s="16" t="s">
        <v>1163</v>
      </c>
      <c r="J569" s="12" t="s">
        <v>19</v>
      </c>
    </row>
    <row r="570" spans="1:10" s="10" customFormat="1" ht="36">
      <c r="A570" s="6">
        <f t="shared" si="8"/>
        <v>568</v>
      </c>
      <c r="B570" s="25">
        <v>21787</v>
      </c>
      <c r="C570" s="16" t="s">
        <v>267</v>
      </c>
      <c r="D570" s="16" t="s">
        <v>1164</v>
      </c>
      <c r="E570" s="16" t="s">
        <v>124</v>
      </c>
      <c r="F570" s="16" t="s">
        <v>190</v>
      </c>
      <c r="G570" s="16" t="s">
        <v>191</v>
      </c>
      <c r="H570" s="16" t="s">
        <v>11</v>
      </c>
      <c r="I570" s="16" t="s">
        <v>1165</v>
      </c>
      <c r="J570" s="12" t="s">
        <v>19</v>
      </c>
    </row>
    <row r="571" spans="1:10" s="10" customFormat="1" ht="36">
      <c r="A571" s="6">
        <f t="shared" si="8"/>
        <v>569</v>
      </c>
      <c r="B571" s="25">
        <v>1806</v>
      </c>
      <c r="C571" s="16" t="s">
        <v>252</v>
      </c>
      <c r="D571" s="16" t="s">
        <v>1166</v>
      </c>
      <c r="E571" s="16" t="s">
        <v>62</v>
      </c>
      <c r="F571" s="16" t="s">
        <v>121</v>
      </c>
      <c r="G571" s="16" t="s">
        <v>168</v>
      </c>
      <c r="H571" s="16" t="s">
        <v>9</v>
      </c>
      <c r="I571" s="16" t="s">
        <v>1167</v>
      </c>
      <c r="J571" s="12" t="s">
        <v>19</v>
      </c>
    </row>
    <row r="572" spans="1:10" s="10" customFormat="1" ht="36">
      <c r="A572" s="6">
        <f t="shared" si="8"/>
        <v>570</v>
      </c>
      <c r="B572" s="26">
        <v>18361</v>
      </c>
      <c r="C572" s="27" t="s">
        <v>264</v>
      </c>
      <c r="D572" s="27" t="s">
        <v>1168</v>
      </c>
      <c r="E572" s="27" t="s">
        <v>42</v>
      </c>
      <c r="F572" s="27" t="s">
        <v>46</v>
      </c>
      <c r="G572" s="27" t="s">
        <v>103</v>
      </c>
      <c r="H572" s="27" t="s">
        <v>9</v>
      </c>
      <c r="I572" s="27" t="s">
        <v>287</v>
      </c>
      <c r="J572" s="12" t="s">
        <v>19</v>
      </c>
    </row>
    <row r="573" spans="1:10" s="10" customFormat="1" ht="24">
      <c r="A573" s="6">
        <f t="shared" si="8"/>
        <v>571</v>
      </c>
      <c r="B573" s="25">
        <v>13879</v>
      </c>
      <c r="C573" s="16" t="s">
        <v>95</v>
      </c>
      <c r="D573" s="16" t="s">
        <v>1247</v>
      </c>
      <c r="E573" s="16" t="s">
        <v>70</v>
      </c>
      <c r="F573" s="16" t="s">
        <v>75</v>
      </c>
      <c r="G573" s="16" t="s">
        <v>157</v>
      </c>
      <c r="H573" s="16" t="s">
        <v>9</v>
      </c>
      <c r="I573" s="16" t="s">
        <v>1248</v>
      </c>
      <c r="J573" s="12" t="s">
        <v>19</v>
      </c>
    </row>
    <row r="574" spans="1:10" s="10" customFormat="1" ht="48">
      <c r="A574" s="6">
        <f t="shared" si="8"/>
        <v>572</v>
      </c>
      <c r="B574" s="26">
        <v>19377</v>
      </c>
      <c r="C574" s="27" t="s">
        <v>77</v>
      </c>
      <c r="D574" s="27" t="s">
        <v>1169</v>
      </c>
      <c r="E574" s="27" t="s">
        <v>78</v>
      </c>
      <c r="F574" s="27" t="s">
        <v>192</v>
      </c>
      <c r="G574" s="27" t="s">
        <v>192</v>
      </c>
      <c r="H574" s="27" t="s">
        <v>9</v>
      </c>
      <c r="I574" s="27" t="s">
        <v>141</v>
      </c>
      <c r="J574" s="12" t="s">
        <v>19</v>
      </c>
    </row>
    <row r="575" spans="1:10" s="10" customFormat="1" ht="36">
      <c r="A575" s="6">
        <f t="shared" si="8"/>
        <v>573</v>
      </c>
      <c r="B575" s="26">
        <v>3689</v>
      </c>
      <c r="C575" s="27" t="s">
        <v>186</v>
      </c>
      <c r="D575" s="27" t="s">
        <v>1170</v>
      </c>
      <c r="E575" s="27" t="s">
        <v>30</v>
      </c>
      <c r="F575" s="27" t="s">
        <v>241</v>
      </c>
      <c r="G575" s="27" t="s">
        <v>98</v>
      </c>
      <c r="H575" s="27" t="s">
        <v>17</v>
      </c>
      <c r="I575" s="27" t="s">
        <v>1171</v>
      </c>
      <c r="J575" s="12" t="s">
        <v>19</v>
      </c>
    </row>
    <row r="576" spans="1:10" s="10" customFormat="1" ht="24">
      <c r="A576" s="6">
        <f t="shared" si="8"/>
        <v>574</v>
      </c>
      <c r="B576" s="26">
        <v>5108</v>
      </c>
      <c r="C576" s="27" t="s">
        <v>156</v>
      </c>
      <c r="D576" s="27" t="s">
        <v>1257</v>
      </c>
      <c r="E576" s="27" t="s">
        <v>82</v>
      </c>
      <c r="F576" s="27" t="s">
        <v>157</v>
      </c>
      <c r="G576" s="27" t="s">
        <v>157</v>
      </c>
      <c r="H576" s="27" t="s">
        <v>9</v>
      </c>
      <c r="I576" s="27" t="s">
        <v>1258</v>
      </c>
      <c r="J576" s="12" t="s">
        <v>19</v>
      </c>
    </row>
    <row r="577" spans="1:12" s="10" customFormat="1" ht="36">
      <c r="A577" s="6">
        <f t="shared" si="8"/>
        <v>575</v>
      </c>
      <c r="B577" s="26">
        <v>1435</v>
      </c>
      <c r="C577" s="27" t="s">
        <v>65</v>
      </c>
      <c r="D577" s="27" t="s">
        <v>1172</v>
      </c>
      <c r="E577" s="27" t="s">
        <v>30</v>
      </c>
      <c r="F577" s="27" t="s">
        <v>241</v>
      </c>
      <c r="G577" s="27" t="s">
        <v>335</v>
      </c>
      <c r="H577" s="27" t="s">
        <v>9</v>
      </c>
      <c r="I577" s="27" t="s">
        <v>1479</v>
      </c>
      <c r="J577" s="12" t="s">
        <v>19</v>
      </c>
      <c r="K577" s="34"/>
    </row>
    <row r="578" spans="1:12" s="10" customFormat="1" ht="48">
      <c r="A578" s="6">
        <f t="shared" si="8"/>
        <v>576</v>
      </c>
      <c r="B578" s="26">
        <v>15257</v>
      </c>
      <c r="C578" s="27" t="s">
        <v>77</v>
      </c>
      <c r="D578" s="27" t="s">
        <v>1173</v>
      </c>
      <c r="E578" s="27" t="s">
        <v>78</v>
      </c>
      <c r="F578" s="27" t="s">
        <v>79</v>
      </c>
      <c r="G578" s="27" t="s">
        <v>79</v>
      </c>
      <c r="H578" s="27" t="s">
        <v>11</v>
      </c>
      <c r="I578" s="27" t="s">
        <v>1174</v>
      </c>
      <c r="J578" s="12" t="s">
        <v>19</v>
      </c>
    </row>
    <row r="579" spans="1:12" s="10" customFormat="1" ht="48">
      <c r="A579" s="6">
        <f t="shared" si="8"/>
        <v>577</v>
      </c>
      <c r="B579" s="26">
        <v>7143</v>
      </c>
      <c r="C579" s="27" t="s">
        <v>65</v>
      </c>
      <c r="D579" s="27" t="s">
        <v>1175</v>
      </c>
      <c r="E579" s="27" t="s">
        <v>109</v>
      </c>
      <c r="F579" s="27" t="s">
        <v>75</v>
      </c>
      <c r="G579" s="27" t="s">
        <v>311</v>
      </c>
      <c r="H579" s="27" t="s">
        <v>9</v>
      </c>
      <c r="I579" s="27" t="s">
        <v>1480</v>
      </c>
      <c r="J579" s="12" t="s">
        <v>19</v>
      </c>
    </row>
    <row r="580" spans="1:12" s="10" customFormat="1" ht="48">
      <c r="A580" s="6">
        <f t="shared" ref="A580:A612" si="9">1+A579</f>
        <v>578</v>
      </c>
      <c r="B580" s="26">
        <v>3966</v>
      </c>
      <c r="C580" s="27" t="s">
        <v>225</v>
      </c>
      <c r="D580" s="27" t="s">
        <v>1176</v>
      </c>
      <c r="E580" s="27" t="s">
        <v>60</v>
      </c>
      <c r="F580" s="27" t="s">
        <v>205</v>
      </c>
      <c r="G580" s="27" t="s">
        <v>1481</v>
      </c>
      <c r="H580" s="27" t="s">
        <v>11</v>
      </c>
      <c r="I580" s="27" t="s">
        <v>1177</v>
      </c>
      <c r="J580" s="12" t="s">
        <v>19</v>
      </c>
    </row>
    <row r="581" spans="1:12" s="10" customFormat="1" ht="48">
      <c r="A581" s="6">
        <f t="shared" si="9"/>
        <v>579</v>
      </c>
      <c r="B581" s="26">
        <v>3667</v>
      </c>
      <c r="C581" s="27" t="s">
        <v>80</v>
      </c>
      <c r="D581" s="27" t="s">
        <v>1178</v>
      </c>
      <c r="E581" s="27" t="s">
        <v>78</v>
      </c>
      <c r="F581" s="27" t="s">
        <v>192</v>
      </c>
      <c r="G581" s="27" t="s">
        <v>192</v>
      </c>
      <c r="H581" s="27" t="s">
        <v>9</v>
      </c>
      <c r="I581" s="27" t="s">
        <v>420</v>
      </c>
      <c r="J581" s="12" t="s">
        <v>19</v>
      </c>
    </row>
    <row r="582" spans="1:12" s="10" customFormat="1" ht="24">
      <c r="A582" s="6">
        <f t="shared" si="9"/>
        <v>580</v>
      </c>
      <c r="B582" s="25">
        <v>17322</v>
      </c>
      <c r="C582" s="16" t="s">
        <v>1180</v>
      </c>
      <c r="D582" s="16" t="s">
        <v>1179</v>
      </c>
      <c r="E582" s="16" t="s">
        <v>18</v>
      </c>
      <c r="F582" s="16" t="s">
        <v>75</v>
      </c>
      <c r="G582" s="16" t="s">
        <v>150</v>
      </c>
      <c r="H582" s="16" t="s">
        <v>9</v>
      </c>
      <c r="I582" s="16" t="s">
        <v>1181</v>
      </c>
      <c r="J582" s="12" t="s">
        <v>19</v>
      </c>
    </row>
    <row r="583" spans="1:12" s="10" customFormat="1" ht="37.5" customHeight="1">
      <c r="A583" s="6">
        <f t="shared" si="9"/>
        <v>581</v>
      </c>
      <c r="B583" s="50">
        <v>5179</v>
      </c>
      <c r="C583" s="43" t="s">
        <v>111</v>
      </c>
      <c r="D583" s="43" t="s">
        <v>1486</v>
      </c>
      <c r="E583" s="43" t="s">
        <v>49</v>
      </c>
      <c r="F583" s="43" t="s">
        <v>1487</v>
      </c>
      <c r="G583" s="43" t="s">
        <v>1474</v>
      </c>
      <c r="H583" s="32" t="s">
        <v>9</v>
      </c>
      <c r="I583" s="43" t="s">
        <v>238</v>
      </c>
      <c r="J583" s="12" t="s">
        <v>19</v>
      </c>
    </row>
    <row r="584" spans="1:12" s="10" customFormat="1" ht="46.5" customHeight="1">
      <c r="A584" s="6">
        <f t="shared" si="9"/>
        <v>582</v>
      </c>
      <c r="B584" s="25">
        <v>1400</v>
      </c>
      <c r="C584" s="16" t="s">
        <v>178</v>
      </c>
      <c r="D584" s="16" t="s">
        <v>1182</v>
      </c>
      <c r="E584" s="16" t="s">
        <v>62</v>
      </c>
      <c r="F584" s="16" t="s">
        <v>121</v>
      </c>
      <c r="G584" s="16" t="s">
        <v>168</v>
      </c>
      <c r="H584" s="16" t="s">
        <v>11</v>
      </c>
      <c r="I584" s="16" t="s">
        <v>521</v>
      </c>
      <c r="J584" s="12" t="s">
        <v>19</v>
      </c>
    </row>
    <row r="585" spans="1:12" s="10" customFormat="1" ht="72" customHeight="1">
      <c r="A585" s="6">
        <f t="shared" si="9"/>
        <v>583</v>
      </c>
      <c r="B585" s="25">
        <v>4814</v>
      </c>
      <c r="C585" s="16" t="s">
        <v>100</v>
      </c>
      <c r="D585" s="16" t="s">
        <v>1183</v>
      </c>
      <c r="E585" s="16" t="s">
        <v>62</v>
      </c>
      <c r="F585" s="16" t="s">
        <v>121</v>
      </c>
      <c r="G585" s="16" t="s">
        <v>87</v>
      </c>
      <c r="H585" s="16" t="s">
        <v>9</v>
      </c>
      <c r="I585" s="16" t="s">
        <v>539</v>
      </c>
      <c r="J585" s="12" t="s">
        <v>19</v>
      </c>
    </row>
    <row r="586" spans="1:12" s="10" customFormat="1" ht="24">
      <c r="A586" s="6">
        <f t="shared" si="9"/>
        <v>584</v>
      </c>
      <c r="B586" s="25">
        <v>4212</v>
      </c>
      <c r="C586" s="16" t="s">
        <v>1266</v>
      </c>
      <c r="D586" s="16" t="s">
        <v>1267</v>
      </c>
      <c r="E586" s="16" t="s">
        <v>70</v>
      </c>
      <c r="F586" s="16"/>
      <c r="G586" s="16" t="s">
        <v>1253</v>
      </c>
      <c r="H586" s="16" t="s">
        <v>9</v>
      </c>
      <c r="I586" s="16" t="s">
        <v>1268</v>
      </c>
      <c r="J586" s="12" t="s">
        <v>19</v>
      </c>
    </row>
    <row r="587" spans="1:12" s="10" customFormat="1" ht="24">
      <c r="A587" s="6">
        <f t="shared" si="9"/>
        <v>585</v>
      </c>
      <c r="B587" s="25">
        <v>10322</v>
      </c>
      <c r="C587" s="16" t="s">
        <v>65</v>
      </c>
      <c r="D587" s="16" t="s">
        <v>1184</v>
      </c>
      <c r="E587" s="16" t="s">
        <v>82</v>
      </c>
      <c r="F587" s="16" t="s">
        <v>75</v>
      </c>
      <c r="G587" s="16" t="s">
        <v>87</v>
      </c>
      <c r="H587" s="16" t="s">
        <v>11</v>
      </c>
      <c r="I587" s="16" t="s">
        <v>1185</v>
      </c>
      <c r="J587" s="12" t="s">
        <v>19</v>
      </c>
    </row>
    <row r="588" spans="1:12" s="10" customFormat="1" ht="36">
      <c r="A588" s="6">
        <f t="shared" si="9"/>
        <v>586</v>
      </c>
      <c r="B588" s="25">
        <v>2380</v>
      </c>
      <c r="C588" s="16" t="s">
        <v>826</v>
      </c>
      <c r="D588" s="16" t="s">
        <v>1186</v>
      </c>
      <c r="E588" s="16" t="s">
        <v>36</v>
      </c>
      <c r="F588" s="16" t="s">
        <v>75</v>
      </c>
      <c r="G588" s="16" t="s">
        <v>150</v>
      </c>
      <c r="H588" s="16" t="s">
        <v>9</v>
      </c>
      <c r="I588" s="16" t="s">
        <v>1187</v>
      </c>
      <c r="J588" s="12" t="s">
        <v>19</v>
      </c>
    </row>
    <row r="589" spans="1:12" s="10" customFormat="1" ht="24">
      <c r="A589" s="6">
        <f t="shared" si="9"/>
        <v>587</v>
      </c>
      <c r="B589" s="26">
        <v>19058</v>
      </c>
      <c r="C589" s="27" t="s">
        <v>1189</v>
      </c>
      <c r="D589" s="27" t="s">
        <v>1188</v>
      </c>
      <c r="E589" s="27" t="s">
        <v>70</v>
      </c>
      <c r="F589" s="27" t="s">
        <v>75</v>
      </c>
      <c r="G589" s="27" t="s">
        <v>134</v>
      </c>
      <c r="H589" s="27" t="s">
        <v>9</v>
      </c>
      <c r="I589" s="38" t="s">
        <v>870</v>
      </c>
      <c r="J589" s="12" t="s">
        <v>19</v>
      </c>
    </row>
    <row r="590" spans="1:12" s="10" customFormat="1" ht="36">
      <c r="A590" s="6">
        <f t="shared" si="9"/>
        <v>588</v>
      </c>
      <c r="B590" s="25">
        <v>16613</v>
      </c>
      <c r="C590" s="16" t="s">
        <v>178</v>
      </c>
      <c r="D590" s="16" t="s">
        <v>1188</v>
      </c>
      <c r="E590" s="16" t="s">
        <v>82</v>
      </c>
      <c r="F590" s="16" t="s">
        <v>24</v>
      </c>
      <c r="G590" s="16" t="s">
        <v>83</v>
      </c>
      <c r="H590" s="16" t="s">
        <v>11</v>
      </c>
      <c r="I590" s="16" t="s">
        <v>1190</v>
      </c>
      <c r="J590" s="12" t="s">
        <v>19</v>
      </c>
    </row>
    <row r="591" spans="1:12" s="10" customFormat="1" ht="60">
      <c r="A591" s="6">
        <f t="shared" si="9"/>
        <v>589</v>
      </c>
      <c r="B591" s="46">
        <v>8013</v>
      </c>
      <c r="C591" s="30" t="s">
        <v>1435</v>
      </c>
      <c r="D591" s="30" t="s">
        <v>1436</v>
      </c>
      <c r="E591" s="30" t="s">
        <v>1437</v>
      </c>
      <c r="F591" s="30"/>
      <c r="G591" s="30" t="s">
        <v>1438</v>
      </c>
      <c r="H591" s="30" t="s">
        <v>1397</v>
      </c>
      <c r="I591" s="30" t="s">
        <v>1439</v>
      </c>
      <c r="J591" s="9" t="s">
        <v>1365</v>
      </c>
    </row>
    <row r="592" spans="1:12" s="10" customFormat="1" ht="36">
      <c r="A592" s="6">
        <f t="shared" si="9"/>
        <v>590</v>
      </c>
      <c r="B592" s="25">
        <v>3164</v>
      </c>
      <c r="C592" s="16" t="s">
        <v>59</v>
      </c>
      <c r="D592" s="16" t="s">
        <v>1191</v>
      </c>
      <c r="E592" s="16" t="s">
        <v>70</v>
      </c>
      <c r="F592" s="16" t="s">
        <v>71</v>
      </c>
      <c r="G592" s="16" t="s">
        <v>175</v>
      </c>
      <c r="H592" s="16" t="s">
        <v>9</v>
      </c>
      <c r="I592" s="16" t="s">
        <v>1192</v>
      </c>
      <c r="J592" s="12" t="s">
        <v>19</v>
      </c>
      <c r="L592" s="9"/>
    </row>
    <row r="593" spans="1:12" ht="24">
      <c r="A593" s="6">
        <f t="shared" si="9"/>
        <v>591</v>
      </c>
      <c r="B593" s="25">
        <v>8244</v>
      </c>
      <c r="C593" s="16" t="s">
        <v>252</v>
      </c>
      <c r="D593" s="16" t="s">
        <v>1193</v>
      </c>
      <c r="E593" s="16" t="s">
        <v>124</v>
      </c>
      <c r="F593" s="16" t="s">
        <v>247</v>
      </c>
      <c r="G593" s="16" t="s">
        <v>248</v>
      </c>
      <c r="H593" s="16" t="s">
        <v>11</v>
      </c>
      <c r="I593" s="16" t="s">
        <v>1194</v>
      </c>
      <c r="J593" s="12" t="s">
        <v>19</v>
      </c>
      <c r="K593" s="6"/>
    </row>
    <row r="594" spans="1:12" s="6" customFormat="1" ht="24.75" customHeight="1">
      <c r="A594" s="6">
        <f t="shared" si="9"/>
        <v>592</v>
      </c>
      <c r="B594" s="47">
        <v>10476</v>
      </c>
      <c r="C594" s="33" t="s">
        <v>85</v>
      </c>
      <c r="D594" s="33" t="s">
        <v>1293</v>
      </c>
      <c r="E594" s="33" t="s">
        <v>66</v>
      </c>
      <c r="F594" s="33" t="s">
        <v>24</v>
      </c>
      <c r="G594" s="33" t="s">
        <v>177</v>
      </c>
      <c r="H594" s="33" t="s">
        <v>9</v>
      </c>
      <c r="I594" s="33" t="s">
        <v>1294</v>
      </c>
      <c r="J594" s="15" t="s">
        <v>19</v>
      </c>
    </row>
    <row r="595" spans="1:12" s="6" customFormat="1" ht="24.75" customHeight="1">
      <c r="A595" s="6">
        <f t="shared" si="9"/>
        <v>593</v>
      </c>
      <c r="B595" s="25">
        <v>168</v>
      </c>
      <c r="C595" s="16" t="s">
        <v>86</v>
      </c>
      <c r="D595" s="16" t="s">
        <v>1195</v>
      </c>
      <c r="E595" s="16" t="s">
        <v>109</v>
      </c>
      <c r="F595" s="16" t="s">
        <v>75</v>
      </c>
      <c r="G595" s="16" t="s">
        <v>244</v>
      </c>
      <c r="H595" s="16" t="s">
        <v>11</v>
      </c>
      <c r="I595" s="16" t="s">
        <v>579</v>
      </c>
      <c r="J595" s="12" t="s">
        <v>19</v>
      </c>
      <c r="K595" s="4"/>
    </row>
    <row r="596" spans="1:12" s="6" customFormat="1" ht="24.75" customHeight="1">
      <c r="A596" s="6">
        <f t="shared" si="9"/>
        <v>594</v>
      </c>
      <c r="B596" s="25">
        <v>18185</v>
      </c>
      <c r="C596" s="16" t="s">
        <v>118</v>
      </c>
      <c r="D596" s="16" t="s">
        <v>1196</v>
      </c>
      <c r="E596" s="16" t="s">
        <v>128</v>
      </c>
      <c r="F596" s="16" t="s">
        <v>354</v>
      </c>
      <c r="G596" s="16" t="s">
        <v>354</v>
      </c>
      <c r="H596" s="16" t="s">
        <v>9</v>
      </c>
      <c r="I596" s="16" t="s">
        <v>590</v>
      </c>
      <c r="J596" s="12" t="s">
        <v>19</v>
      </c>
      <c r="K596" s="4"/>
    </row>
    <row r="597" spans="1:12" s="6" customFormat="1" ht="24.75" customHeight="1">
      <c r="A597" s="6">
        <f t="shared" si="9"/>
        <v>595</v>
      </c>
      <c r="B597" s="25">
        <v>17880</v>
      </c>
      <c r="C597" s="16" t="s">
        <v>115</v>
      </c>
      <c r="D597" s="16" t="s">
        <v>1197</v>
      </c>
      <c r="E597" s="16" t="s">
        <v>18</v>
      </c>
      <c r="F597" s="16" t="s">
        <v>170</v>
      </c>
      <c r="G597" s="16" t="s">
        <v>35</v>
      </c>
      <c r="H597" s="16" t="s">
        <v>9</v>
      </c>
      <c r="I597" s="16" t="s">
        <v>141</v>
      </c>
      <c r="J597" s="12" t="s">
        <v>19</v>
      </c>
    </row>
    <row r="598" spans="1:12" s="6" customFormat="1" ht="24.75" customHeight="1">
      <c r="A598" s="6">
        <f t="shared" si="9"/>
        <v>596</v>
      </c>
      <c r="B598" s="25">
        <v>17967</v>
      </c>
      <c r="C598" s="16" t="s">
        <v>81</v>
      </c>
      <c r="D598" s="16" t="s">
        <v>1198</v>
      </c>
      <c r="E598" s="16" t="s">
        <v>62</v>
      </c>
      <c r="F598" s="16" t="s">
        <v>121</v>
      </c>
      <c r="G598" s="16" t="s">
        <v>168</v>
      </c>
      <c r="H598" s="16" t="s">
        <v>11</v>
      </c>
      <c r="I598" s="16" t="s">
        <v>548</v>
      </c>
      <c r="J598" s="12" t="s">
        <v>19</v>
      </c>
      <c r="K598" s="4"/>
    </row>
    <row r="599" spans="1:12" s="6" customFormat="1" ht="45" customHeight="1">
      <c r="A599" s="6">
        <f t="shared" si="9"/>
        <v>597</v>
      </c>
      <c r="B599" s="28">
        <v>17744</v>
      </c>
      <c r="C599" s="29" t="s">
        <v>63</v>
      </c>
      <c r="D599" s="29" t="s">
        <v>1199</v>
      </c>
      <c r="E599" s="29" t="s">
        <v>109</v>
      </c>
      <c r="F599" s="29" t="s">
        <v>75</v>
      </c>
      <c r="G599" s="29" t="s">
        <v>311</v>
      </c>
      <c r="H599" s="29" t="s">
        <v>11</v>
      </c>
      <c r="I599" s="29" t="s">
        <v>1200</v>
      </c>
      <c r="J599" s="3" t="s">
        <v>19</v>
      </c>
      <c r="K599" s="4"/>
    </row>
    <row r="600" spans="1:12" s="6" customFormat="1" ht="43.5" customHeight="1">
      <c r="A600" s="6">
        <f t="shared" si="9"/>
        <v>598</v>
      </c>
      <c r="B600" s="28">
        <v>5016</v>
      </c>
      <c r="C600" s="29" t="s">
        <v>77</v>
      </c>
      <c r="D600" s="29" t="s">
        <v>1201</v>
      </c>
      <c r="E600" s="29" t="s">
        <v>36</v>
      </c>
      <c r="F600" s="29" t="s">
        <v>75</v>
      </c>
      <c r="G600" s="29" t="s">
        <v>150</v>
      </c>
      <c r="H600" s="29" t="s">
        <v>11</v>
      </c>
      <c r="I600" s="29" t="s">
        <v>1202</v>
      </c>
      <c r="J600" s="3" t="s">
        <v>19</v>
      </c>
    </row>
    <row r="601" spans="1:12" s="6" customFormat="1" ht="24.75" customHeight="1">
      <c r="A601" s="6">
        <f t="shared" si="9"/>
        <v>599</v>
      </c>
      <c r="B601" s="26">
        <v>5190</v>
      </c>
      <c r="C601" s="27" t="s">
        <v>164</v>
      </c>
      <c r="D601" s="27" t="s">
        <v>1203</v>
      </c>
      <c r="E601" s="27" t="s">
        <v>62</v>
      </c>
      <c r="F601" s="27" t="s">
        <v>52</v>
      </c>
      <c r="G601" s="27" t="s">
        <v>53</v>
      </c>
      <c r="H601" s="27" t="s">
        <v>11</v>
      </c>
      <c r="I601" s="27" t="s">
        <v>440</v>
      </c>
      <c r="J601" s="3" t="s">
        <v>19</v>
      </c>
      <c r="K601" s="4"/>
    </row>
    <row r="602" spans="1:12" s="6" customFormat="1" ht="24.75" customHeight="1">
      <c r="A602" s="6">
        <f t="shared" si="9"/>
        <v>600</v>
      </c>
      <c r="B602" s="26">
        <v>21707</v>
      </c>
      <c r="C602" s="27" t="s">
        <v>59</v>
      </c>
      <c r="D602" s="27" t="s">
        <v>1204</v>
      </c>
      <c r="E602" s="27" t="s">
        <v>105</v>
      </c>
      <c r="F602" s="27" t="s">
        <v>174</v>
      </c>
      <c r="G602" s="27" t="s">
        <v>200</v>
      </c>
      <c r="H602" s="27" t="s">
        <v>1468</v>
      </c>
      <c r="I602" s="27" t="s">
        <v>1482</v>
      </c>
      <c r="J602" s="3" t="s">
        <v>19</v>
      </c>
      <c r="K602" s="4"/>
    </row>
    <row r="603" spans="1:12" s="6" customFormat="1" ht="24.75" customHeight="1">
      <c r="A603" s="6">
        <f t="shared" si="9"/>
        <v>601</v>
      </c>
      <c r="B603" s="26">
        <v>17295</v>
      </c>
      <c r="C603" s="27" t="s">
        <v>202</v>
      </c>
      <c r="D603" s="27" t="s">
        <v>1205</v>
      </c>
      <c r="E603" s="27" t="s">
        <v>130</v>
      </c>
      <c r="F603" s="27" t="s">
        <v>131</v>
      </c>
      <c r="G603" s="27" t="s">
        <v>1327</v>
      </c>
      <c r="H603" s="27" t="s">
        <v>9</v>
      </c>
      <c r="I603" s="27" t="s">
        <v>1206</v>
      </c>
      <c r="J603" s="2" t="s">
        <v>19</v>
      </c>
    </row>
    <row r="604" spans="1:12" s="10" customFormat="1" ht="41.25" customHeight="1">
      <c r="A604" s="6">
        <f t="shared" si="9"/>
        <v>602</v>
      </c>
      <c r="B604" s="26">
        <v>8321</v>
      </c>
      <c r="C604" s="27" t="s">
        <v>54</v>
      </c>
      <c r="D604" s="27" t="s">
        <v>1207</v>
      </c>
      <c r="E604" s="27" t="s">
        <v>70</v>
      </c>
      <c r="F604" s="27" t="s">
        <v>71</v>
      </c>
      <c r="G604" s="27" t="s">
        <v>207</v>
      </c>
      <c r="H604" s="27" t="s">
        <v>9</v>
      </c>
      <c r="I604" s="27" t="s">
        <v>1208</v>
      </c>
      <c r="J604" s="3" t="s">
        <v>19</v>
      </c>
    </row>
    <row r="605" spans="1:12" s="10" customFormat="1" ht="57.75" customHeight="1">
      <c r="A605" s="6">
        <f t="shared" si="9"/>
        <v>603</v>
      </c>
      <c r="B605" s="26">
        <v>23527</v>
      </c>
      <c r="C605" s="27" t="s">
        <v>117</v>
      </c>
      <c r="D605" s="27" t="s">
        <v>1209</v>
      </c>
      <c r="E605" s="27" t="s">
        <v>78</v>
      </c>
      <c r="F605" s="27" t="s">
        <v>192</v>
      </c>
      <c r="G605" s="27" t="s">
        <v>192</v>
      </c>
      <c r="H605" s="27" t="s">
        <v>11</v>
      </c>
      <c r="I605" s="27" t="s">
        <v>425</v>
      </c>
      <c r="J605" s="2" t="s">
        <v>19</v>
      </c>
    </row>
    <row r="606" spans="1:12" s="10" customFormat="1" ht="36.75" customHeight="1">
      <c r="A606" s="6">
        <f t="shared" si="9"/>
        <v>604</v>
      </c>
      <c r="B606" s="26">
        <v>9969</v>
      </c>
      <c r="C606" s="27" t="s">
        <v>115</v>
      </c>
      <c r="D606" s="27" t="s">
        <v>1210</v>
      </c>
      <c r="E606" s="27" t="s">
        <v>82</v>
      </c>
      <c r="F606" s="27" t="s">
        <v>75</v>
      </c>
      <c r="G606" s="27" t="s">
        <v>150</v>
      </c>
      <c r="H606" s="27" t="s">
        <v>11</v>
      </c>
      <c r="I606" s="27" t="s">
        <v>1211</v>
      </c>
      <c r="J606" s="2" t="s">
        <v>19</v>
      </c>
    </row>
    <row r="607" spans="1:12" s="10" customFormat="1" ht="45.75" customHeight="1">
      <c r="A607" s="6">
        <f t="shared" si="9"/>
        <v>605</v>
      </c>
      <c r="B607" s="25">
        <v>2953</v>
      </c>
      <c r="C607" s="16" t="s">
        <v>264</v>
      </c>
      <c r="D607" s="16" t="s">
        <v>1212</v>
      </c>
      <c r="E607" s="16" t="s">
        <v>30</v>
      </c>
      <c r="F607" s="16" t="s">
        <v>241</v>
      </c>
      <c r="G607" s="16" t="s">
        <v>335</v>
      </c>
      <c r="H607" s="16" t="s">
        <v>9</v>
      </c>
      <c r="I607" s="16" t="s">
        <v>336</v>
      </c>
      <c r="J607" s="12" t="s">
        <v>19</v>
      </c>
    </row>
    <row r="608" spans="1:12" s="10" customFormat="1" ht="48">
      <c r="A608" s="6">
        <f t="shared" si="9"/>
        <v>606</v>
      </c>
      <c r="B608" s="25">
        <v>2243</v>
      </c>
      <c r="C608" s="16" t="s">
        <v>81</v>
      </c>
      <c r="D608" s="16" t="s">
        <v>1213</v>
      </c>
      <c r="E608" s="16" t="s">
        <v>78</v>
      </c>
      <c r="F608" s="16" t="s">
        <v>192</v>
      </c>
      <c r="G608" s="16" t="s">
        <v>192</v>
      </c>
      <c r="H608" s="16" t="s">
        <v>9</v>
      </c>
      <c r="I608" s="16" t="s">
        <v>1214</v>
      </c>
      <c r="J608" s="12" t="s">
        <v>19</v>
      </c>
      <c r="K608" s="16"/>
      <c r="L608" s="30"/>
    </row>
    <row r="609" spans="1:12" s="10" customFormat="1" ht="35.25" customHeight="1">
      <c r="A609" s="6">
        <f t="shared" si="9"/>
        <v>607</v>
      </c>
      <c r="B609" s="25">
        <v>23571</v>
      </c>
      <c r="C609" s="16" t="s">
        <v>185</v>
      </c>
      <c r="D609" s="16" t="s">
        <v>1215</v>
      </c>
      <c r="E609" s="16" t="s">
        <v>124</v>
      </c>
      <c r="F609" s="16" t="s">
        <v>247</v>
      </c>
      <c r="G609" s="16" t="s">
        <v>248</v>
      </c>
      <c r="H609" s="16" t="s">
        <v>11</v>
      </c>
      <c r="I609" s="16" t="s">
        <v>1216</v>
      </c>
      <c r="J609" s="12" t="s">
        <v>19</v>
      </c>
      <c r="K609" s="16"/>
      <c r="L609" s="30"/>
    </row>
    <row r="610" spans="1:12" s="10" customFormat="1" ht="48">
      <c r="A610" s="6">
        <f t="shared" si="9"/>
        <v>608</v>
      </c>
      <c r="B610" s="47">
        <v>17431</v>
      </c>
      <c r="C610" s="33" t="s">
        <v>85</v>
      </c>
      <c r="D610" s="33" t="s">
        <v>1310</v>
      </c>
      <c r="E610" s="33" t="s">
        <v>78</v>
      </c>
      <c r="F610" s="33" t="s">
        <v>79</v>
      </c>
      <c r="G610" s="33" t="s">
        <v>79</v>
      </c>
      <c r="H610" s="33" t="s">
        <v>9</v>
      </c>
      <c r="I610" s="33" t="s">
        <v>1311</v>
      </c>
      <c r="J610" s="15" t="s">
        <v>19</v>
      </c>
      <c r="K610" s="16"/>
      <c r="L610" s="30"/>
    </row>
    <row r="611" spans="1:12" s="10" customFormat="1" ht="42" customHeight="1">
      <c r="A611" s="6">
        <f t="shared" si="9"/>
        <v>609</v>
      </c>
      <c r="B611" s="25">
        <v>3392</v>
      </c>
      <c r="C611" s="16" t="s">
        <v>129</v>
      </c>
      <c r="D611" s="16" t="s">
        <v>1217</v>
      </c>
      <c r="E611" s="16" t="s">
        <v>66</v>
      </c>
      <c r="F611" s="16" t="s">
        <v>75</v>
      </c>
      <c r="G611" s="16" t="s">
        <v>87</v>
      </c>
      <c r="H611" s="16" t="s">
        <v>17</v>
      </c>
      <c r="I611" s="16" t="s">
        <v>1218</v>
      </c>
      <c r="J611" s="12" t="s">
        <v>19</v>
      </c>
      <c r="L611" s="30"/>
    </row>
    <row r="612" spans="1:12" s="10" customFormat="1" ht="36">
      <c r="A612" s="6">
        <f t="shared" si="9"/>
        <v>610</v>
      </c>
      <c r="B612" s="25">
        <v>11656</v>
      </c>
      <c r="C612" s="16" t="s">
        <v>95</v>
      </c>
      <c r="D612" s="16" t="s">
        <v>1259</v>
      </c>
      <c r="E612" s="16" t="s">
        <v>36</v>
      </c>
      <c r="F612" s="16" t="s">
        <v>75</v>
      </c>
      <c r="G612" s="16" t="s">
        <v>150</v>
      </c>
      <c r="H612" s="16" t="s">
        <v>17</v>
      </c>
      <c r="I612" s="16" t="s">
        <v>1260</v>
      </c>
      <c r="J612" s="12" t="s">
        <v>19</v>
      </c>
      <c r="L612" s="30"/>
    </row>
    <row r="613" spans="1:12" ht="30.75" customHeight="1">
      <c r="A613" s="29"/>
      <c r="B613" s="53"/>
      <c r="C613" s="53"/>
      <c r="D613" s="53"/>
      <c r="E613" s="53"/>
      <c r="F613" s="53"/>
      <c r="G613" s="53"/>
      <c r="H613" s="53"/>
      <c r="I613" s="53"/>
      <c r="J613" s="53"/>
      <c r="K613" s="52"/>
      <c r="L613" s="52"/>
    </row>
  </sheetData>
  <sortState ref="A3:J619">
    <sortCondition ref="D2"/>
  </sortState>
  <mergeCells count="1">
    <mergeCell ref="B1:J1"/>
  </mergeCells>
  <pageMargins left="0.23" right="0.19" top="0.35" bottom="0.23" header="0.24" footer="0.23"/>
  <pageSetup paperSize="9"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
  <sheetViews>
    <sheetView workbookViewId="0">
      <selection sqref="A1:J3"/>
    </sheetView>
  </sheetViews>
  <sheetFormatPr defaultColWidth="9.140625" defaultRowHeight="15"/>
  <cols>
    <col min="1" max="3" width="9.140625" style="4"/>
    <col min="4" max="4" width="13.7109375" style="4" customWidth="1"/>
    <col min="5" max="5" width="18.5703125" style="4" customWidth="1"/>
    <col min="6" max="6" width="24.85546875" style="4" customWidth="1"/>
    <col min="7" max="7" width="15.85546875" style="4" customWidth="1"/>
    <col min="8" max="8" width="9.140625" style="4"/>
    <col min="9" max="9" width="16.5703125" style="4" customWidth="1"/>
    <col min="10" max="16384" width="9.140625" style="4"/>
  </cols>
  <sheetData>
    <row r="1" spans="1:11" ht="35.25" customHeight="1">
      <c r="B1" s="54" t="s">
        <v>1453</v>
      </c>
      <c r="C1" s="54"/>
      <c r="D1" s="54"/>
      <c r="E1" s="54"/>
      <c r="F1" s="54"/>
      <c r="G1" s="54"/>
      <c r="H1" s="54"/>
      <c r="I1" s="54"/>
      <c r="J1" s="54"/>
    </row>
    <row r="2" spans="1:11" ht="24.75" customHeight="1">
      <c r="A2" s="17" t="s">
        <v>1450</v>
      </c>
      <c r="B2" s="1" t="s">
        <v>0</v>
      </c>
      <c r="C2" s="1" t="s">
        <v>1</v>
      </c>
      <c r="D2" s="1" t="s">
        <v>2</v>
      </c>
      <c r="E2" s="1" t="s">
        <v>3</v>
      </c>
      <c r="F2" s="1" t="s">
        <v>4</v>
      </c>
      <c r="G2" s="1" t="s">
        <v>5</v>
      </c>
      <c r="H2" s="1" t="s">
        <v>6</v>
      </c>
      <c r="I2" s="1" t="s">
        <v>7</v>
      </c>
      <c r="J2" s="21" t="s">
        <v>8</v>
      </c>
      <c r="K2" s="5"/>
    </row>
    <row r="3" spans="1:11" s="10" customFormat="1" ht="24">
      <c r="A3" s="23">
        <v>1</v>
      </c>
      <c r="B3" s="11">
        <v>19233</v>
      </c>
      <c r="C3" s="12" t="s">
        <v>65</v>
      </c>
      <c r="D3" s="12" t="s">
        <v>620</v>
      </c>
      <c r="E3" s="12" t="s">
        <v>70</v>
      </c>
      <c r="F3" s="12" t="s">
        <v>75</v>
      </c>
      <c r="G3" s="12" t="s">
        <v>244</v>
      </c>
      <c r="H3" s="12" t="s">
        <v>9</v>
      </c>
      <c r="I3" s="12" t="s">
        <v>420</v>
      </c>
      <c r="J3" s="12" t="s">
        <v>19</v>
      </c>
    </row>
  </sheetData>
  <mergeCells count="1">
    <mergeCell ref="B1:J1"/>
  </mergeCells>
  <pageMargins left="0.7" right="0.7" top="0.75" bottom="0.75" header="0.3" footer="0.3"/>
  <pageSetup paperSize="9" scale="9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Εξωτερικών μελών math</vt:lpstr>
      <vt:lpstr>Εσωτερικών μελών math</vt:lpstr>
      <vt:lpstr>Φύλλο2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dimitra</dc:creator>
  <cp:lastModifiedBy>graminf03</cp:lastModifiedBy>
  <cp:lastPrinted>2021-07-16T09:36:57Z</cp:lastPrinted>
  <dcterms:created xsi:type="dcterms:W3CDTF">2019-03-14T12:32:48Z</dcterms:created>
  <dcterms:modified xsi:type="dcterms:W3CDTF">2022-02-16T09:46:50Z</dcterms:modified>
</cp:coreProperties>
</file>