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ΜΕΛΗ ΔΕΠ" sheetId="1" r:id="rId1"/>
  </sheets>
  <definedNames>
    <definedName name="_xlnm._FilterDatabase" localSheetId="0" hidden="1">'ΜΕΛΗ ΔΕΠ'!$A$3:$F$19</definedName>
  </definedNames>
  <calcPr fullCalcOnLoad="1"/>
</workbook>
</file>

<file path=xl/sharedStrings.xml><?xml version="1.0" encoding="utf-8"?>
<sst xmlns="http://schemas.openxmlformats.org/spreadsheetml/2006/main" count="97" uniqueCount="76">
  <si>
    <t>A/A</t>
  </si>
  <si>
    <t>ΕΠΙΘΕΤΟ</t>
  </si>
  <si>
    <t>ΟΝΟΜΑ</t>
  </si>
  <si>
    <t>Χρήστος</t>
  </si>
  <si>
    <t>Γεώργιος</t>
  </si>
  <si>
    <t>Βασιλική</t>
  </si>
  <si>
    <t>Ελένη</t>
  </si>
  <si>
    <t>Ευαγγελία</t>
  </si>
  <si>
    <t>Αικατερίνη</t>
  </si>
  <si>
    <t>Γεωργία</t>
  </si>
  <si>
    <t>Στυλιανή</t>
  </si>
  <si>
    <t>Ακριτίδης</t>
  </si>
  <si>
    <t>Αμοιράδης</t>
  </si>
  <si>
    <t>Παναγιώτης</t>
  </si>
  <si>
    <t>Γκαράνη</t>
  </si>
  <si>
    <t>Ζηλίδης</t>
  </si>
  <si>
    <t xml:space="preserve">Καπράλου </t>
  </si>
  <si>
    <t>Κοτρώτσιου</t>
  </si>
  <si>
    <t>Λαχανά</t>
  </si>
  <si>
    <t>Θεοδοσία</t>
  </si>
  <si>
    <t xml:space="preserve">Μουλάς </t>
  </si>
  <si>
    <t>Ανάργυρος</t>
  </si>
  <si>
    <t>Παπαϊωάννου</t>
  </si>
  <si>
    <t>Άγγελος</t>
  </si>
  <si>
    <t>Παραλίκας</t>
  </si>
  <si>
    <t>Θεοδόσιος</t>
  </si>
  <si>
    <t>Ραμνιώτης</t>
  </si>
  <si>
    <t>Σουφλιά</t>
  </si>
  <si>
    <t xml:space="preserve">Χαμπηλομάτης </t>
  </si>
  <si>
    <t>Λεβέντη</t>
  </si>
  <si>
    <t>ΒΑΘΜΙΔΑ</t>
  </si>
  <si>
    <t>Αναπληρωτής Καθηγητής</t>
  </si>
  <si>
    <t>ΜΕΛΗ Δ.Ε.Π. ΓΕΝΙΚΟΥ ΤΜΗΜΑΤΟΣ ΛΑΡΙΣΑΣ ΠΑΝΕΠΙΣΤΗΜΙΟΥ ΘΕΣΣΑΛΙΑΣ</t>
  </si>
  <si>
    <t xml:space="preserve">Καθηγητής πρώτης βαθμίδας </t>
  </si>
  <si>
    <t>Λέκτορας Εφαρμογών</t>
  </si>
  <si>
    <t>ΓΝΩΣΤΙΚΟ ΑΝΤΙΚΕΙΜΕΝΟ</t>
  </si>
  <si>
    <t>ΤΕΧΝΟΛΟΓΙΑ ΛΟΓΙΣΜΙΚΟΥ</t>
  </si>
  <si>
    <t>ΚΟΙΝΩΝΙΚΗ ΙΑΤΡΙΚΗ ΚΑΙ ΕΠΙΔΗΜΙΟΛΟΓΙΑ</t>
  </si>
  <si>
    <t>ΨΥΧΙΚΗ ΥΓΕΙΑ ΚΑΙ ΝΟΣΗΛΕΥΤΙΚΗ ΦΡΟΝΤΙΔΑ</t>
  </si>
  <si>
    <t>ΝΟΣΗΛΕΥΤΙΚΗ ΜΕ ΕΜΦΑΣΗ ΣΤΗΝ ΨΥΧΟΚΟΙΝΩΝΙΚΗ ΔΙΑΠΟΛΙΤΙΣΜΙΚΗ ΦΡΟΝΤΙΔΑ ΕΥΑΛΩΤΩΝ ΠΛΗΘΥΣΜΩΝ</t>
  </si>
  <si>
    <t>ΝΟΣΗΛΕΥΤΙΚΗ - ΔΙΟΙΚΗΤΙΚΗ ΚΑΙ 
ΚΟΙΝΩΝΙΚΟΟΙΚΟΝΟΜΙΚΗ ΔΙΑΧΕΙΡΙΣΗ ΤΩΝ ΥΠΗΡΕΣΙΩΝ ΥΓΕΙΑΣ</t>
  </si>
  <si>
    <t>ΧΗΜΕΙΑ ΚΑΙ ΒΙΟΧΗΜΕΙΑ</t>
  </si>
  <si>
    <t>ΒΙΟΧΗΜΕΙΑ ΚΛΙΝΙΚΗ ΧΗΜΕΙΑ</t>
  </si>
  <si>
    <t>ΝΟΣΗΛΕΥΤΙΚΗ ΦΡΟΝΤΙΔΑ ΕΥΑΛΩΤΩΝ ΠΛΗΘΥΣΜΩΝ ΜΕ ΕΜΦΑΣΗ ΣΤΗΝ ΑΝΘΡΩΠΟΛΟΓΙΑ ΤΗΣ ΦΡΟΝΤΙΔΑΣ ΥΓΕΙΑΣ</t>
  </si>
  <si>
    <t xml:space="preserve"> Φυτικής Παραγωγής</t>
  </si>
  <si>
    <t xml:space="preserve"> Εστιατορική - Μπαρ</t>
  </si>
  <si>
    <t xml:space="preserve"> Αγγλική Γλώσσα</t>
  </si>
  <si>
    <t xml:space="preserve"> Μηχανογραφημένη Λογιστική</t>
  </si>
  <si>
    <t>Αγγλική Γλώσσα</t>
  </si>
  <si>
    <t>Κατασκευαστική Μηχανολογία</t>
  </si>
  <si>
    <t>Επίκουρος Καθηγήτρια</t>
  </si>
  <si>
    <t>Επίκουρος Καθηγητής</t>
  </si>
  <si>
    <t>ΤΗΛΕΦΩΝΟ</t>
  </si>
  <si>
    <t>e-mail</t>
  </si>
  <si>
    <t>2259 και 2260</t>
  </si>
  <si>
    <t xml:space="preserve">akritidis@uth.gr </t>
  </si>
  <si>
    <t xml:space="preserve">amic@uth.gr </t>
  </si>
  <si>
    <t xml:space="preserve">garani@uth.gr </t>
  </si>
  <si>
    <t xml:space="preserve">zilidis@uth.gr </t>
  </si>
  <si>
    <t xml:space="preserve">v.kapralou@uth.gr </t>
  </si>
  <si>
    <t xml:space="preserve">evakotrotsiou@uth.gr </t>
  </si>
  <si>
    <t xml:space="preserve">stkotrotsiou@uth.gr </t>
  </si>
  <si>
    <t xml:space="preserve">elahana@uth.gr </t>
  </si>
  <si>
    <t xml:space="preserve">moulas@uth.gr </t>
  </si>
  <si>
    <t xml:space="preserve">agpapaioannou@uth.gr </t>
  </si>
  <si>
    <t xml:space="preserve">paralikas@uth.gr </t>
  </si>
  <si>
    <t xml:space="preserve">ramniotis@uth.gr </t>
  </si>
  <si>
    <t xml:space="preserve">aikasouflia@uth.gr </t>
  </si>
  <si>
    <t xml:space="preserve">habilomatis@uth.gr </t>
  </si>
  <si>
    <t>Γεωργιάδη</t>
  </si>
  <si>
    <t>ΑΙΜΑΤΟΛΟΓΙΑ</t>
  </si>
  <si>
    <t>egeorgiadi@uth.gr</t>
  </si>
  <si>
    <t>Αναπληρώτρια Καθηγήτρια</t>
  </si>
  <si>
    <t>ΙΑΤΡΟΤΕΧΝΟΛΟΓΙΚΑ ΠΡΟΪΟΝΤΑ ΚΑΙ ΙΑΤΡΙΚΟΣ ΠΕΙΡΑΜΑΤΙΣΜΟΣ</t>
  </si>
  <si>
    <t xml:space="preserve">tleventi@uth.gr </t>
  </si>
  <si>
    <t>Καθηγητής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</si>
</sst>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36"/>
      <name val="Calibri"/>
      <family val="2"/>
    </font>
    <font>
      <u val="single"/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2"/>
      <color rgb="FF333333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 val="single"/>
      <sz val="12"/>
      <color rgb="FF7030A0"/>
      <name val="Calibri"/>
      <family val="2"/>
    </font>
    <font>
      <u val="single"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61" applyFont="1" applyBorder="1" applyAlignment="1">
      <alignment horizontal="center" vertical="center"/>
    </xf>
    <xf numFmtId="0" fontId="53" fillId="0" borderId="10" xfId="61" applyFont="1" applyBorder="1" applyAlignment="1">
      <alignment horizontal="center" vertical="center"/>
    </xf>
    <xf numFmtId="0" fontId="53" fillId="0" borderId="10" xfId="61" applyFont="1" applyBorder="1" applyAlignment="1">
      <alignment horizontal="center" vertical="center" wrapText="1"/>
    </xf>
    <xf numFmtId="0" fontId="46" fillId="0" borderId="10" xfId="6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ritidis@uth.gr" TargetMode="External" /><Relationship Id="rId2" Type="http://schemas.openxmlformats.org/officeDocument/2006/relationships/hyperlink" Target="mailto:amic@uth.gr" TargetMode="External" /><Relationship Id="rId3" Type="http://schemas.openxmlformats.org/officeDocument/2006/relationships/hyperlink" Target="mailto:garani@uth.gr" TargetMode="External" /><Relationship Id="rId4" Type="http://schemas.openxmlformats.org/officeDocument/2006/relationships/hyperlink" Target="mailto:zilidis@uth.gr" TargetMode="External" /><Relationship Id="rId5" Type="http://schemas.openxmlformats.org/officeDocument/2006/relationships/hyperlink" Target="mailto:v.kapralou@uth.gr" TargetMode="External" /><Relationship Id="rId6" Type="http://schemas.openxmlformats.org/officeDocument/2006/relationships/hyperlink" Target="mailto:evakotrotsiou@uth.gr" TargetMode="External" /><Relationship Id="rId7" Type="http://schemas.openxmlformats.org/officeDocument/2006/relationships/hyperlink" Target="mailto:stkotrotsiou@uth.gr" TargetMode="External" /><Relationship Id="rId8" Type="http://schemas.openxmlformats.org/officeDocument/2006/relationships/hyperlink" Target="mailto:elahana@uth.gr" TargetMode="External" /><Relationship Id="rId9" Type="http://schemas.openxmlformats.org/officeDocument/2006/relationships/hyperlink" Target="mailto:tleventi@uth.gr" TargetMode="External" /><Relationship Id="rId10" Type="http://schemas.openxmlformats.org/officeDocument/2006/relationships/hyperlink" Target="mailto:moulas@uth.gr" TargetMode="External" /><Relationship Id="rId11" Type="http://schemas.openxmlformats.org/officeDocument/2006/relationships/hyperlink" Target="mailto:agpapaioannou@uth.gr" TargetMode="External" /><Relationship Id="rId12" Type="http://schemas.openxmlformats.org/officeDocument/2006/relationships/hyperlink" Target="mailto:paralikas@uth.gr" TargetMode="External" /><Relationship Id="rId13" Type="http://schemas.openxmlformats.org/officeDocument/2006/relationships/hyperlink" Target="mailto:ramniotis@uth.gr" TargetMode="External" /><Relationship Id="rId14" Type="http://schemas.openxmlformats.org/officeDocument/2006/relationships/hyperlink" Target="mailto:aikasouflia@uth.gr" TargetMode="External" /><Relationship Id="rId15" Type="http://schemas.openxmlformats.org/officeDocument/2006/relationships/hyperlink" Target="mailto:habilomatis@uth.gr" TargetMode="External" /><Relationship Id="rId16" Type="http://schemas.openxmlformats.org/officeDocument/2006/relationships/hyperlink" Target="mailto:egeorgiadi@uth.gr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4">
      <selection activeCell="A19" sqref="A19"/>
    </sheetView>
  </sheetViews>
  <sheetFormatPr defaultColWidth="9.140625" defaultRowHeight="30" customHeight="1"/>
  <cols>
    <col min="1" max="1" width="4.7109375" style="2" bestFit="1" customWidth="1"/>
    <col min="2" max="2" width="21.28125" style="2" bestFit="1" customWidth="1"/>
    <col min="3" max="3" width="14.00390625" style="2" bestFit="1" customWidth="1"/>
    <col min="4" max="4" width="39.7109375" style="2" hidden="1" customWidth="1"/>
    <col min="5" max="5" width="68.57421875" style="2" customWidth="1"/>
    <col min="6" max="6" width="32.00390625" style="2" customWidth="1"/>
    <col min="7" max="7" width="29.00390625" style="2" bestFit="1" customWidth="1"/>
    <col min="8" max="8" width="28.421875" style="2" bestFit="1" customWidth="1"/>
    <col min="9" max="16384" width="9.140625" style="2" customWidth="1"/>
  </cols>
  <sheetData>
    <row r="1" spans="1:8" ht="30" customHeight="1">
      <c r="A1" s="16" t="s">
        <v>32</v>
      </c>
      <c r="B1" s="17"/>
      <c r="C1" s="17"/>
      <c r="D1" s="17"/>
      <c r="E1" s="17"/>
      <c r="F1" s="17"/>
      <c r="G1" s="17"/>
      <c r="H1" s="18"/>
    </row>
    <row r="2" spans="1:8" ht="30" customHeight="1">
      <c r="A2" s="19"/>
      <c r="B2" s="20"/>
      <c r="C2" s="20"/>
      <c r="D2" s="20"/>
      <c r="E2" s="20"/>
      <c r="F2" s="20"/>
      <c r="G2" s="20"/>
      <c r="H2" s="21"/>
    </row>
    <row r="3" spans="1:8" ht="30" customHeight="1">
      <c r="A3" s="3" t="s">
        <v>0</v>
      </c>
      <c r="B3" s="4" t="s">
        <v>1</v>
      </c>
      <c r="C3" s="4" t="s">
        <v>2</v>
      </c>
      <c r="D3" s="4" t="s">
        <v>35</v>
      </c>
      <c r="E3" s="4" t="s">
        <v>35</v>
      </c>
      <c r="F3" s="5" t="s">
        <v>30</v>
      </c>
      <c r="G3" s="5" t="s">
        <v>52</v>
      </c>
      <c r="H3" s="5" t="s">
        <v>53</v>
      </c>
    </row>
    <row r="4" spans="1:8" ht="30" customHeight="1">
      <c r="A4" s="6">
        <v>1</v>
      </c>
      <c r="B4" s="7" t="s">
        <v>11</v>
      </c>
      <c r="C4" s="7" t="s">
        <v>4</v>
      </c>
      <c r="D4" s="8" t="s">
        <v>44</v>
      </c>
      <c r="E4" s="1" t="str">
        <f>UPPER(D4)</f>
        <v> ΦΥΤΙΚΗΣ ΠΑΡΑΓΩΓΗΣ</v>
      </c>
      <c r="F4" s="8" t="s">
        <v>34</v>
      </c>
      <c r="G4" s="9">
        <v>2410684432</v>
      </c>
      <c r="H4" s="13" t="s">
        <v>55</v>
      </c>
    </row>
    <row r="5" spans="1:8" ht="30" customHeight="1">
      <c r="A5" s="6">
        <v>2</v>
      </c>
      <c r="B5" s="7" t="s">
        <v>12</v>
      </c>
      <c r="C5" s="7" t="s">
        <v>3</v>
      </c>
      <c r="D5" s="8" t="s">
        <v>45</v>
      </c>
      <c r="E5" s="1" t="str">
        <f>UPPER(D5)</f>
        <v> ΕΣΤΙΑΤΟΡΙΚΗ - ΜΠΑΡ</v>
      </c>
      <c r="F5" s="8" t="s">
        <v>34</v>
      </c>
      <c r="G5" s="9">
        <v>2410684370</v>
      </c>
      <c r="H5" s="13" t="s">
        <v>56</v>
      </c>
    </row>
    <row r="6" spans="1:8" s="10" customFormat="1" ht="30" customHeight="1">
      <c r="A6" s="6">
        <v>3</v>
      </c>
      <c r="B6" s="7" t="s">
        <v>69</v>
      </c>
      <c r="C6" s="7" t="s">
        <v>6</v>
      </c>
      <c r="D6" s="1"/>
      <c r="E6" s="1" t="s">
        <v>70</v>
      </c>
      <c r="F6" s="1" t="s">
        <v>50</v>
      </c>
      <c r="G6" s="8">
        <v>2410684479</v>
      </c>
      <c r="H6" s="15" t="s">
        <v>71</v>
      </c>
    </row>
    <row r="7" spans="1:8" ht="30" customHeight="1">
      <c r="A7" s="6">
        <v>4</v>
      </c>
      <c r="B7" s="7" t="s">
        <v>14</v>
      </c>
      <c r="C7" s="7" t="s">
        <v>9</v>
      </c>
      <c r="D7" s="1" t="s">
        <v>36</v>
      </c>
      <c r="E7" s="1" t="s">
        <v>36</v>
      </c>
      <c r="F7" s="8" t="s">
        <v>72</v>
      </c>
      <c r="G7" s="9">
        <v>2410684597</v>
      </c>
      <c r="H7" s="14" t="s">
        <v>57</v>
      </c>
    </row>
    <row r="8" spans="1:8" ht="30" customHeight="1">
      <c r="A8" s="6">
        <v>5</v>
      </c>
      <c r="B8" s="7" t="s">
        <v>15</v>
      </c>
      <c r="C8" s="7" t="s">
        <v>3</v>
      </c>
      <c r="D8" s="1" t="s">
        <v>37</v>
      </c>
      <c r="E8" s="1" t="s">
        <v>37</v>
      </c>
      <c r="F8" s="1" t="s">
        <v>33</v>
      </c>
      <c r="G8" s="9">
        <v>2410684337</v>
      </c>
      <c r="H8" s="13" t="s">
        <v>58</v>
      </c>
    </row>
    <row r="9" spans="1:8" ht="30" customHeight="1">
      <c r="A9" s="2">
        <v>6</v>
      </c>
      <c r="B9" s="7" t="s">
        <v>16</v>
      </c>
      <c r="C9" s="7" t="s">
        <v>5</v>
      </c>
      <c r="D9" s="8" t="s">
        <v>46</v>
      </c>
      <c r="E9" s="1" t="str">
        <f>UPPER(D9)</f>
        <v> ΑΓΓΛΙΚΗ ΓΛΩΣΣΑ</v>
      </c>
      <c r="F9" s="8" t="s">
        <v>34</v>
      </c>
      <c r="G9" s="9">
        <v>2410684583</v>
      </c>
      <c r="H9" s="13" t="s">
        <v>59</v>
      </c>
    </row>
    <row r="10" spans="1:8" ht="30" customHeight="1">
      <c r="A10" s="6">
        <v>7</v>
      </c>
      <c r="B10" s="7" t="s">
        <v>17</v>
      </c>
      <c r="C10" s="7" t="s">
        <v>7</v>
      </c>
      <c r="D10" s="11" t="s">
        <v>38</v>
      </c>
      <c r="E10" s="1" t="str">
        <f>UPPER(D10)</f>
        <v>ΨΥΧΙΚΗ ΥΓΕΙΑ ΚΑΙ ΝΟΣΗΛΕΥΤΙΚΗ ΦΡΟΝΤΙΔΑ</v>
      </c>
      <c r="F10" s="1" t="s">
        <v>33</v>
      </c>
      <c r="G10" s="9">
        <v>2410684256</v>
      </c>
      <c r="H10" s="13" t="s">
        <v>60</v>
      </c>
    </row>
    <row r="11" spans="1:8" ht="30" customHeight="1">
      <c r="A11" s="6">
        <v>8</v>
      </c>
      <c r="B11" s="7" t="s">
        <v>17</v>
      </c>
      <c r="C11" s="7" t="s">
        <v>10</v>
      </c>
      <c r="D11" s="1" t="s">
        <v>39</v>
      </c>
      <c r="E11" s="1" t="s">
        <v>39</v>
      </c>
      <c r="F11" s="8" t="s">
        <v>51</v>
      </c>
      <c r="G11" s="9" t="s">
        <v>54</v>
      </c>
      <c r="H11" s="13" t="s">
        <v>61</v>
      </c>
    </row>
    <row r="12" spans="1:8" ht="30" customHeight="1">
      <c r="A12" s="6">
        <v>9</v>
      </c>
      <c r="B12" s="7" t="s">
        <v>18</v>
      </c>
      <c r="C12" s="7" t="s">
        <v>6</v>
      </c>
      <c r="D12" s="1" t="s">
        <v>40</v>
      </c>
      <c r="E12" s="1" t="s">
        <v>40</v>
      </c>
      <c r="F12" s="8" t="s">
        <v>31</v>
      </c>
      <c r="G12" s="9">
        <v>2410684622</v>
      </c>
      <c r="H12" s="13" t="s">
        <v>62</v>
      </c>
    </row>
    <row r="13" spans="1:8" ht="30" customHeight="1">
      <c r="A13" s="6">
        <v>10</v>
      </c>
      <c r="B13" s="7" t="s">
        <v>29</v>
      </c>
      <c r="C13" s="7" t="s">
        <v>19</v>
      </c>
      <c r="D13" s="8" t="s">
        <v>47</v>
      </c>
      <c r="E13" s="1" t="str">
        <f>UPPER(D13)</f>
        <v> ΜΗΧΑΝΟΓΡΑΦΗΜΕΝΗ ΛΟΓΙΣΤΙΚΗ</v>
      </c>
      <c r="F13" s="8" t="s">
        <v>34</v>
      </c>
      <c r="G13" s="9">
        <v>24104764</v>
      </c>
      <c r="H13" s="15" t="s">
        <v>74</v>
      </c>
    </row>
    <row r="14" spans="1:8" ht="30" customHeight="1">
      <c r="A14" s="6">
        <v>11</v>
      </c>
      <c r="B14" s="7" t="s">
        <v>20</v>
      </c>
      <c r="C14" s="7" t="s">
        <v>21</v>
      </c>
      <c r="D14" s="1" t="s">
        <v>41</v>
      </c>
      <c r="E14" s="1" t="s">
        <v>73</v>
      </c>
      <c r="F14" s="1" t="s">
        <v>33</v>
      </c>
      <c r="G14" s="9">
        <v>2410684361</v>
      </c>
      <c r="H14" s="13" t="s">
        <v>63</v>
      </c>
    </row>
    <row r="15" spans="1:8" ht="30" customHeight="1">
      <c r="A15" s="6">
        <v>12</v>
      </c>
      <c r="B15" s="7" t="s">
        <v>22</v>
      </c>
      <c r="C15" s="7" t="s">
        <v>23</v>
      </c>
      <c r="D15" s="1" t="s">
        <v>42</v>
      </c>
      <c r="E15" s="1" t="s">
        <v>42</v>
      </c>
      <c r="F15" s="1" t="s">
        <v>75</v>
      </c>
      <c r="G15" s="9">
        <v>2410684488</v>
      </c>
      <c r="H15" s="12" t="s">
        <v>64</v>
      </c>
    </row>
    <row r="16" spans="1:8" ht="30" customHeight="1">
      <c r="A16" s="6">
        <v>13</v>
      </c>
      <c r="B16" s="7" t="s">
        <v>24</v>
      </c>
      <c r="C16" s="7" t="s">
        <v>25</v>
      </c>
      <c r="D16" s="1" t="s">
        <v>43</v>
      </c>
      <c r="E16" s="1" t="s">
        <v>43</v>
      </c>
      <c r="F16" s="8" t="s">
        <v>51</v>
      </c>
      <c r="G16" s="9">
        <v>2410684345</v>
      </c>
      <c r="H16" s="13" t="s">
        <v>65</v>
      </c>
    </row>
    <row r="17" spans="1:8" ht="30" customHeight="1">
      <c r="A17" s="6">
        <v>14</v>
      </c>
      <c r="B17" s="7" t="s">
        <v>26</v>
      </c>
      <c r="C17" s="7" t="s">
        <v>4</v>
      </c>
      <c r="D17" s="8" t="s">
        <v>44</v>
      </c>
      <c r="E17" s="1" t="str">
        <f>UPPER(D17)</f>
        <v> ΦΥΤΙΚΗΣ ΠΑΡΑΓΩΓΗΣ</v>
      </c>
      <c r="F17" s="8" t="s">
        <v>34</v>
      </c>
      <c r="G17" s="1">
        <v>2410684298</v>
      </c>
      <c r="H17" s="14" t="s">
        <v>66</v>
      </c>
    </row>
    <row r="18" spans="1:8" ht="30" customHeight="1">
      <c r="A18" s="6">
        <v>15</v>
      </c>
      <c r="B18" s="7" t="s">
        <v>27</v>
      </c>
      <c r="C18" s="7" t="s">
        <v>8</v>
      </c>
      <c r="D18" s="8" t="s">
        <v>48</v>
      </c>
      <c r="E18" s="1" t="str">
        <f>UPPER(D18)</f>
        <v>ΑΓΓΛΙΚΗ ΓΛΩΣΣΑ</v>
      </c>
      <c r="F18" s="8" t="s">
        <v>51</v>
      </c>
      <c r="G18" s="9">
        <v>2410684646</v>
      </c>
      <c r="H18" s="13" t="s">
        <v>67</v>
      </c>
    </row>
    <row r="19" spans="1:8" ht="30" customHeight="1">
      <c r="A19" s="6">
        <v>16</v>
      </c>
      <c r="B19" s="7" t="s">
        <v>28</v>
      </c>
      <c r="C19" s="7" t="s">
        <v>13</v>
      </c>
      <c r="D19" s="8" t="s">
        <v>49</v>
      </c>
      <c r="E19" s="1" t="str">
        <f>UPPER(D19)</f>
        <v>ΚΑΤΑΣΚΕΥΑΣΤΙΚΗ ΜΗΧΑΝΟΛΟΓΙΑ</v>
      </c>
      <c r="F19" s="8" t="s">
        <v>34</v>
      </c>
      <c r="G19" s="1">
        <v>2410684315</v>
      </c>
      <c r="H19" s="14" t="s">
        <v>68</v>
      </c>
    </row>
  </sheetData>
  <sheetProtection/>
  <autoFilter ref="A3:F19"/>
  <mergeCells count="1">
    <mergeCell ref="A1:H2"/>
  </mergeCells>
  <hyperlinks>
    <hyperlink ref="H4" r:id="rId1" display="akritidis@uth.gr "/>
    <hyperlink ref="H5" r:id="rId2" display="amic@uth.gr "/>
    <hyperlink ref="H7" r:id="rId3" display="garani@uth.gr "/>
    <hyperlink ref="H8" r:id="rId4" display="zilidis@uth.gr "/>
    <hyperlink ref="H9" r:id="rId5" display="v.kapralou@uth.gr "/>
    <hyperlink ref="H10" r:id="rId6" display="evakotrotsiou@uth.gr "/>
    <hyperlink ref="H11" r:id="rId7" display="stkotrotsiou@uth.gr "/>
    <hyperlink ref="H12" r:id="rId8" display="elahana@uth.gr "/>
    <hyperlink ref="H13" r:id="rId9" display="tleventi@uth.gr "/>
    <hyperlink ref="H14" r:id="rId10" display="moulas@uth.gr "/>
    <hyperlink ref="H15" r:id="rId11" display="agpapaioannou@uth.gr "/>
    <hyperlink ref="H16" r:id="rId12" display="paralikas@uth.gr "/>
    <hyperlink ref="H17" r:id="rId13" display="ramniotis@uth.gr "/>
    <hyperlink ref="H18" r:id="rId14" display="aikasouflia@uth.gr "/>
    <hyperlink ref="H19" r:id="rId15" display="habilomatis@uth.gr "/>
    <hyperlink ref="H6" r:id="rId16" display="egeorgiadi@uth.gr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oikonomiki</dc:creator>
  <cp:keywords/>
  <dc:description/>
  <cp:lastModifiedBy>user</cp:lastModifiedBy>
  <cp:lastPrinted>2017-10-06T07:56:47Z</cp:lastPrinted>
  <dcterms:created xsi:type="dcterms:W3CDTF">2014-11-13T08:19:58Z</dcterms:created>
  <dcterms:modified xsi:type="dcterms:W3CDTF">2022-05-20T09:21:14Z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